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>
    <definedName name="_xlnm.Print_Area" localSheetId="0">'FTEs AND GROSS SQUARE FEET'!$A$1:$F$40</definedName>
  </definedNames>
  <calcPr fullCalcOnLoad="1"/>
</workbook>
</file>

<file path=xl/sharedStrings.xml><?xml version="1.0" encoding="utf-8"?>
<sst xmlns="http://schemas.openxmlformats.org/spreadsheetml/2006/main" count="35" uniqueCount="35">
  <si>
    <t>BIOLOGY</t>
  </si>
  <si>
    <t>BUSINESS</t>
  </si>
  <si>
    <t>COMPUTERS</t>
  </si>
  <si>
    <t>EDUCATION</t>
  </si>
  <si>
    <t>ENGINEERING</t>
  </si>
  <si>
    <t>PHILOSOPHY</t>
  </si>
  <si>
    <t>LIBERAL ARTS</t>
  </si>
  <si>
    <t>MATH</t>
  </si>
  <si>
    <t>PSYCHOLOGY</t>
  </si>
  <si>
    <t>NURSING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</si>
  <si>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</si>
  <si>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</si>
  <si>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</si>
  <si>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</si>
  <si>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</si>
  <si>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</si>
  <si>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</si>
  <si>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</si>
  <si>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PARKS RECREATION &amp; FITNESS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</si>
  <si>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</si>
  <si>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</si>
  <si>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</si>
  <si>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</si>
  <si>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</si>
  <si>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</si>
  <si>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</si>
  <si>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</si>
  <si>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</si>
  <si>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</si>
  <si>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</si>
  <si>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</si>
  <si>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>HISTORY</t>
  </si>
  <si>
    <t>SOCIAL SCIENCES</t>
  </si>
  <si>
    <t>VISUAL &amp; PERFORMING ARTS</t>
  </si>
  <si>
    <t>OTHER HEALTH PROFESSIONALS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</si>
</sst>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  <numFmt numFmtId="168" formatCode="0.00000"/>
    <numFmt numFmtId="169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Down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workbookViewId="0" topLeftCell="A1">
      <selection activeCell="F44" sqref="F44"/>
    </sheetView>
  </sheetViews>
  <sheetFormatPr defaultColWidth="9.140625" defaultRowHeight="12" customHeight="1"/>
  <cols>
    <col min="1" max="1" width="9.421875" style="0" bestFit="1" customWidth="1"/>
    <col min="2" max="2" width="7.140625" style="0" customWidth="1"/>
    <col min="3" max="3" width="29.8515625" style="0" customWidth="1"/>
    <col min="4" max="4" width="20.8515625" style="0" customWidth="1"/>
    <col min="5" max="5" width="29.421875" style="0" customWidth="1"/>
    <col min="6" max="8" width="20.7109375" style="0" customWidth="1"/>
    <col min="9" max="9" width="12.8515625" style="0" customWidth="1"/>
    <col min="10" max="10" width="13.7109375" style="0" bestFit="1" customWidth="1"/>
    <col min="20" max="20" width="9.57421875" style="0" bestFit="1" customWidth="1"/>
  </cols>
  <sheetData>
    <row r="1" spans="3:12" ht="12" customHeight="1">
      <c r="C1" s="5"/>
      <c r="D1" s="6"/>
      <c r="E1" s="6"/>
      <c r="F1" s="6"/>
      <c r="G1" s="6"/>
      <c r="H1" s="6"/>
      <c r="I1" s="3"/>
      <c r="J1" s="3"/>
      <c r="K1" s="3"/>
      <c r="L1" s="3"/>
    </row>
    <row r="2" spans="3:12" ht="12" customHeight="1">
      <c r="C2" s="5"/>
      <c r="D2" s="6"/>
      <c r="E2" s="6"/>
      <c r="F2" s="6"/>
      <c r="G2" s="6"/>
      <c r="H2" s="6"/>
      <c r="I2" s="3"/>
      <c r="J2" s="3"/>
      <c r="K2" s="3"/>
      <c r="L2" s="3"/>
    </row>
    <row r="3" spans="3:8" ht="12" customHeight="1">
      <c r="C3" s="5"/>
      <c r="D3" s="6"/>
      <c r="E3" s="6"/>
      <c r="F3" s="7" t="s">
        <v>21</v>
      </c>
      <c r="G3" s="6"/>
      <c r="H3" s="6"/>
    </row>
    <row r="4" spans="3:10" ht="12" customHeight="1">
      <c r="C4" s="5"/>
      <c r="D4" s="7" t="s">
        <v>19</v>
      </c>
      <c r="E4" s="7" t="s">
        <v>20</v>
      </c>
      <c r="F4" s="7" t="s">
        <v>22</v>
      </c>
      <c r="G4" s="7"/>
      <c r="H4" s="7"/>
      <c r="I4" s="7"/>
      <c r="J4" s="7"/>
    </row>
    <row r="5" spans="3:12" ht="12" customHeight="1">
      <c r="C5" s="4"/>
      <c r="I5" s="7"/>
      <c r="J5" s="7"/>
      <c r="L5" s="6"/>
    </row>
    <row r="6" spans="2:8" ht="12" customHeight="1">
      <c r="B6">
        <v>5</v>
      </c>
      <c r="C6" s="4" t="s">
        <v>12</v>
      </c>
      <c r="D6" s="9">
        <v>16.46</v>
      </c>
      <c r="E6" s="9">
        <v>0.06</v>
      </c>
      <c r="F6" s="9">
        <v>1.19</v>
      </c>
      <c r="G6" s="1"/>
      <c r="H6" s="1"/>
    </row>
    <row r="7" spans="2:20" ht="12" customHeight="1">
      <c r="B7">
        <v>9</v>
      </c>
      <c r="C7" s="4" t="s">
        <v>13</v>
      </c>
      <c r="D7" s="9">
        <v>33.02</v>
      </c>
      <c r="E7" s="9">
        <v>0.82</v>
      </c>
      <c r="F7" s="9">
        <v>0</v>
      </c>
      <c r="G7" s="1"/>
      <c r="H7" s="1"/>
      <c r="J7" s="8"/>
      <c r="S7" s="8"/>
      <c r="T7" s="8"/>
    </row>
    <row r="8" spans="2:20" ht="12" customHeight="1">
      <c r="B8">
        <v>11</v>
      </c>
      <c r="C8" s="4" t="s">
        <v>2</v>
      </c>
      <c r="D8" s="9">
        <v>18.41</v>
      </c>
      <c r="E8" s="9">
        <v>5.2</v>
      </c>
      <c r="F8" s="9">
        <v>15.57</v>
      </c>
      <c r="G8" s="1"/>
      <c r="H8" s="1"/>
      <c r="J8" s="8"/>
      <c r="S8" s="8"/>
      <c r="T8" s="8"/>
    </row>
    <row r="9" spans="2:20" ht="12" customHeight="1">
      <c r="B9">
        <v>13</v>
      </c>
      <c r="C9" s="4" t="s">
        <v>3</v>
      </c>
      <c r="D9" s="9">
        <v>107.29</v>
      </c>
      <c r="E9" s="9">
        <v>17.67</v>
      </c>
      <c r="F9" s="9">
        <v>20.38</v>
      </c>
      <c r="G9" s="1"/>
      <c r="H9" s="1"/>
      <c r="J9" s="8"/>
      <c r="S9" s="8"/>
      <c r="T9" s="8"/>
    </row>
    <row r="10" spans="2:20" ht="12" customHeight="1">
      <c r="B10">
        <v>14</v>
      </c>
      <c r="C10" s="4" t="s">
        <v>4</v>
      </c>
      <c r="D10" s="9">
        <v>35.11</v>
      </c>
      <c r="E10" s="9">
        <v>3.03</v>
      </c>
      <c r="F10" s="9">
        <v>7.05</v>
      </c>
      <c r="G10" s="1"/>
      <c r="H10" s="1"/>
      <c r="J10" s="8"/>
      <c r="S10" s="8"/>
      <c r="T10" s="8"/>
    </row>
    <row r="11" spans="2:20" ht="12" customHeight="1">
      <c r="B11">
        <v>16</v>
      </c>
      <c r="C11" s="4" t="s">
        <v>14</v>
      </c>
      <c r="D11" s="9">
        <v>35.15</v>
      </c>
      <c r="E11" s="9">
        <v>1.03</v>
      </c>
      <c r="F11" s="9">
        <v>2.76</v>
      </c>
      <c r="G11" s="1"/>
      <c r="H11" s="1"/>
      <c r="J11" s="8"/>
      <c r="S11" s="8"/>
      <c r="T11" s="8"/>
    </row>
    <row r="12" spans="2:20" ht="12" customHeight="1">
      <c r="B12">
        <v>23</v>
      </c>
      <c r="C12" s="4" t="s">
        <v>15</v>
      </c>
      <c r="D12" s="9">
        <v>63.6</v>
      </c>
      <c r="E12" s="9">
        <v>0.66</v>
      </c>
      <c r="F12" s="9">
        <v>4.15</v>
      </c>
      <c r="G12" s="1"/>
      <c r="H12" s="1"/>
      <c r="J12" s="8"/>
      <c r="S12" s="8"/>
      <c r="T12" s="8"/>
    </row>
    <row r="13" spans="2:20" ht="12" customHeight="1">
      <c r="B13">
        <v>24</v>
      </c>
      <c r="C13" s="4" t="s">
        <v>6</v>
      </c>
      <c r="D13" s="9">
        <v>4.1</v>
      </c>
      <c r="E13" s="9">
        <v>0.2</v>
      </c>
      <c r="F13" s="9">
        <v>0</v>
      </c>
      <c r="G13" s="1"/>
      <c r="H13" s="1"/>
      <c r="J13" s="8"/>
      <c r="S13" s="8"/>
      <c r="T13" s="8"/>
    </row>
    <row r="14" spans="2:20" ht="12" customHeight="1">
      <c r="B14">
        <v>26</v>
      </c>
      <c r="C14" s="4" t="s">
        <v>0</v>
      </c>
      <c r="D14" s="9">
        <v>22.83</v>
      </c>
      <c r="E14" s="9">
        <v>2.21</v>
      </c>
      <c r="F14" s="9">
        <v>2.32</v>
      </c>
      <c r="G14" s="1"/>
      <c r="H14" s="1"/>
      <c r="J14" s="8"/>
      <c r="S14" s="8"/>
      <c r="T14" s="8"/>
    </row>
    <row r="15" spans="2:20" ht="12" customHeight="1">
      <c r="B15">
        <v>27</v>
      </c>
      <c r="C15" s="4" t="s">
        <v>7</v>
      </c>
      <c r="D15" s="9">
        <v>32.61</v>
      </c>
      <c r="E15" s="9">
        <v>1.01</v>
      </c>
      <c r="F15" s="9">
        <v>6.86</v>
      </c>
      <c r="G15" s="1"/>
      <c r="H15" s="1"/>
      <c r="J15" s="8"/>
      <c r="S15" s="8"/>
      <c r="T15" s="8"/>
    </row>
    <row r="16" spans="2:20" ht="12" customHeight="1">
      <c r="B16">
        <v>31</v>
      </c>
      <c r="C16" s="4" t="s">
        <v>18</v>
      </c>
      <c r="D16" s="9">
        <v>5.49</v>
      </c>
      <c r="E16" s="9">
        <v>0</v>
      </c>
      <c r="F16" s="9">
        <v>0</v>
      </c>
      <c r="G16" s="1"/>
      <c r="H16" s="1"/>
      <c r="J16" s="8"/>
      <c r="S16" s="8"/>
      <c r="T16" s="8"/>
    </row>
    <row r="17" spans="2:20" ht="12" customHeight="1">
      <c r="B17">
        <v>38</v>
      </c>
      <c r="C17" s="4" t="s">
        <v>5</v>
      </c>
      <c r="D17" s="9">
        <v>8.85</v>
      </c>
      <c r="E17" s="9">
        <v>0.13</v>
      </c>
      <c r="F17" s="9">
        <v>0.75</v>
      </c>
      <c r="G17" s="1"/>
      <c r="H17" s="1"/>
      <c r="J17" s="8"/>
      <c r="S17" s="8"/>
      <c r="T17" s="8"/>
    </row>
    <row r="18" spans="2:20" ht="12" customHeight="1">
      <c r="B18">
        <v>40</v>
      </c>
      <c r="C18" s="4" t="s">
        <v>16</v>
      </c>
      <c r="D18" s="9">
        <v>29.14</v>
      </c>
      <c r="E18" s="9">
        <v>5.46</v>
      </c>
      <c r="F18" s="9">
        <v>10.36</v>
      </c>
      <c r="G18" s="1"/>
      <c r="H18" s="1"/>
      <c r="J18" s="8"/>
      <c r="S18" s="8"/>
      <c r="T18" s="8"/>
    </row>
    <row r="19" spans="2:20" ht="12" customHeight="1">
      <c r="B19">
        <v>42</v>
      </c>
      <c r="C19" s="4" t="s">
        <v>8</v>
      </c>
      <c r="D19" s="9">
        <v>17.34</v>
      </c>
      <c r="E19" s="9">
        <v>0.2</v>
      </c>
      <c r="F19" s="9">
        <v>1.66</v>
      </c>
      <c r="G19" s="1"/>
      <c r="H19" s="1"/>
      <c r="J19" s="8"/>
      <c r="S19" s="8"/>
      <c r="T19" s="8"/>
    </row>
    <row r="20" spans="2:20" ht="12" customHeight="1">
      <c r="B20">
        <v>44</v>
      </c>
      <c r="C20" s="4" t="s">
        <v>17</v>
      </c>
      <c r="D20" s="9">
        <v>2.46</v>
      </c>
      <c r="E20" s="9">
        <v>0</v>
      </c>
      <c r="F20" s="9">
        <v>0</v>
      </c>
      <c r="G20" s="1"/>
      <c r="H20" s="1"/>
      <c r="J20" s="8"/>
      <c r="S20" s="8"/>
      <c r="T20" s="8"/>
    </row>
    <row r="21" spans="2:20" ht="12" customHeight="1">
      <c r="B21">
        <v>45</v>
      </c>
      <c r="C21" s="4" t="s">
        <v>32</v>
      </c>
      <c r="D21" s="9">
        <v>39.7</v>
      </c>
      <c r="E21" s="9">
        <v>1.79</v>
      </c>
      <c r="F21" s="9">
        <v>3.27</v>
      </c>
      <c r="G21" s="1"/>
      <c r="H21" s="1"/>
      <c r="J21" s="8"/>
      <c r="S21" s="8"/>
      <c r="T21" s="8"/>
    </row>
    <row r="22" spans="2:20" ht="12" customHeight="1">
      <c r="B22">
        <v>50</v>
      </c>
      <c r="C22" s="4" t="s">
        <v>33</v>
      </c>
      <c r="D22" s="9">
        <v>47.38</v>
      </c>
      <c r="E22" s="9">
        <v>6.68</v>
      </c>
      <c r="F22" s="9">
        <v>6.12</v>
      </c>
      <c r="G22" s="1"/>
      <c r="H22" s="1"/>
      <c r="T22" s="8"/>
    </row>
    <row r="23" spans="2:20" ht="12" customHeight="1">
      <c r="B23" s="10">
        <v>51.16</v>
      </c>
      <c r="C23" s="4" t="s">
        <v>9</v>
      </c>
      <c r="D23" s="9">
        <v>20.33</v>
      </c>
      <c r="E23" s="9">
        <v>1.26</v>
      </c>
      <c r="F23" s="9">
        <v>1.38</v>
      </c>
      <c r="G23" s="1"/>
      <c r="H23" s="1"/>
      <c r="T23" s="8"/>
    </row>
    <row r="24" spans="2:8" ht="12" customHeight="1">
      <c r="B24">
        <v>51.22</v>
      </c>
      <c r="C24" s="4" t="s">
        <v>10</v>
      </c>
      <c r="D24" s="9">
        <v>3.74</v>
      </c>
      <c r="E24" s="9">
        <v>0</v>
      </c>
      <c r="F24" s="9">
        <v>0</v>
      </c>
      <c r="G24" s="1"/>
      <c r="H24" s="1"/>
    </row>
    <row r="25" spans="2:8" ht="12" customHeight="1">
      <c r="B25">
        <v>51.99</v>
      </c>
      <c r="C25" s="4" t="s">
        <v>34</v>
      </c>
      <c r="D25" s="9">
        <v>19.43</v>
      </c>
      <c r="E25" s="9">
        <v>2.74</v>
      </c>
      <c r="F25" s="9">
        <v>4.4</v>
      </c>
      <c r="G25" s="1"/>
      <c r="H25" s="1"/>
    </row>
    <row r="26" spans="2:8" ht="12" customHeight="1">
      <c r="B26">
        <v>52</v>
      </c>
      <c r="C26" s="4" t="s">
        <v>1</v>
      </c>
      <c r="D26" s="9">
        <v>76.19</v>
      </c>
      <c r="E26" s="9">
        <v>11.89</v>
      </c>
      <c r="F26" s="9">
        <v>12.59</v>
      </c>
      <c r="G26" s="1"/>
      <c r="H26" s="1"/>
    </row>
    <row r="27" spans="2:8" ht="12" customHeight="1">
      <c r="B27">
        <v>54</v>
      </c>
      <c r="C27" s="4" t="s">
        <v>31</v>
      </c>
      <c r="D27" s="9">
        <v>17.49</v>
      </c>
      <c r="E27" s="9">
        <v>0.22</v>
      </c>
      <c r="F27" s="9">
        <v>1.94</v>
      </c>
      <c r="G27" s="1"/>
      <c r="H27" s="1"/>
    </row>
    <row r="28" spans="3:8" ht="12" customHeight="1">
      <c r="C28" s="4"/>
      <c r="D28" s="1"/>
      <c r="E28" s="1"/>
      <c r="F28" s="1"/>
      <c r="G28" s="1"/>
      <c r="H28" s="1"/>
    </row>
    <row r="29" spans="3:8" ht="12" customHeight="1">
      <c r="C29" s="5" t="s">
        <v>23</v>
      </c>
      <c r="D29" s="11">
        <f>SUM(D6:D27)</f>
        <v>656.1200000000001</v>
      </c>
      <c r="E29" s="11">
        <f>SUM(E6:E27)</f>
        <v>62.260000000000005</v>
      </c>
      <c r="F29" s="11">
        <f>SUM(F6:F27)</f>
        <v>102.74999999999999</v>
      </c>
      <c r="G29" s="1"/>
      <c r="H29" s="1"/>
    </row>
    <row r="30" spans="3:8" ht="12" customHeight="1">
      <c r="C30" s="4"/>
      <c r="D30" s="1"/>
      <c r="E30" s="1"/>
      <c r="F30" s="1"/>
      <c r="G30" s="1"/>
      <c r="H30" s="1"/>
    </row>
    <row r="31" spans="3:8" ht="12" customHeight="1">
      <c r="C31" t="s">
        <v>24</v>
      </c>
      <c r="D31" s="12"/>
      <c r="E31" s="9">
        <v>8.95</v>
      </c>
      <c r="F31" s="9">
        <v>7.75</v>
      </c>
      <c r="G31" s="1"/>
      <c r="H31" s="1"/>
    </row>
    <row r="32" spans="3:8" ht="12" customHeight="1">
      <c r="C32" t="s">
        <v>25</v>
      </c>
      <c r="D32" s="12"/>
      <c r="E32" s="9">
        <v>4</v>
      </c>
      <c r="F32" s="9">
        <v>5.27</v>
      </c>
      <c r="G32" s="1"/>
      <c r="H32" s="1"/>
    </row>
    <row r="33" spans="3:8" ht="12" customHeight="1">
      <c r="C33" t="s">
        <v>26</v>
      </c>
      <c r="D33" s="12"/>
      <c r="E33" s="9">
        <v>100.22</v>
      </c>
      <c r="F33" s="9">
        <v>96.21</v>
      </c>
      <c r="G33" s="1"/>
      <c r="H33" s="1"/>
    </row>
    <row r="34" spans="3:8" ht="12" customHeight="1">
      <c r="C34" t="s">
        <v>27</v>
      </c>
      <c r="D34" s="12"/>
      <c r="E34" s="9">
        <v>56.87</v>
      </c>
      <c r="F34" s="9">
        <v>68.74</v>
      </c>
      <c r="G34" s="1"/>
      <c r="H34" s="1"/>
    </row>
    <row r="35" spans="3:8" ht="12" customHeight="1">
      <c r="C35" t="s">
        <v>28</v>
      </c>
      <c r="D35" s="12"/>
      <c r="E35" s="9">
        <v>93.5</v>
      </c>
      <c r="F35" s="9">
        <v>83.59</v>
      </c>
      <c r="G35" s="1"/>
      <c r="H35" s="1"/>
    </row>
    <row r="36" spans="3:8" ht="12" customHeight="1">
      <c r="C36" t="s">
        <v>29</v>
      </c>
      <c r="D36" s="12"/>
      <c r="E36" s="9">
        <v>10.63</v>
      </c>
      <c r="F36" s="9">
        <v>98.78</v>
      </c>
      <c r="G36" s="1"/>
      <c r="H36" s="1"/>
    </row>
    <row r="37" spans="3:8" ht="12" customHeight="1">
      <c r="C37" t="s">
        <v>30</v>
      </c>
      <c r="D37" s="12"/>
      <c r="E37" s="9">
        <v>25.15</v>
      </c>
      <c r="F37" s="9">
        <v>6.85</v>
      </c>
      <c r="G37" s="1"/>
      <c r="H37" s="1"/>
    </row>
    <row r="38" spans="4:8" ht="12" customHeight="1">
      <c r="D38" s="1"/>
      <c r="E38" s="1"/>
      <c r="F38" s="1"/>
      <c r="G38" s="1"/>
      <c r="H38" s="1"/>
    </row>
    <row r="39" spans="3:8" ht="12" customHeight="1">
      <c r="C39" s="6" t="s">
        <v>11</v>
      </c>
      <c r="D39" s="11">
        <f>SUM(D29:D37)</f>
        <v>656.1200000000001</v>
      </c>
      <c r="E39" s="11">
        <f>SUM(E29:E37)</f>
        <v>361.58</v>
      </c>
      <c r="F39" s="11">
        <f>SUM(F29:F37)</f>
        <v>469.93999999999994</v>
      </c>
      <c r="G39" s="1"/>
      <c r="H39" s="1"/>
    </row>
    <row r="40" spans="4:8" ht="12" customHeight="1">
      <c r="D40" s="1"/>
      <c r="E40" s="1"/>
      <c r="F40" s="1"/>
      <c r="G40" s="1"/>
      <c r="H40" s="1"/>
    </row>
    <row r="41" spans="4:8" ht="12" customHeight="1">
      <c r="D41" s="1"/>
      <c r="E41" s="1"/>
      <c r="F41" s="1"/>
      <c r="G41" s="1"/>
      <c r="H41" s="1"/>
    </row>
    <row r="44" spans="5:8" ht="12" customHeight="1">
      <c r="E44" s="1"/>
      <c r="F44" s="1"/>
      <c r="G44" s="1"/>
      <c r="H44" s="1"/>
    </row>
    <row r="49" ht="12" customHeight="1">
      <c r="C49" s="4"/>
    </row>
    <row r="50" ht="12" customHeight="1">
      <c r="C50" s="4"/>
    </row>
    <row r="51" ht="12" customHeight="1">
      <c r="C51" s="4"/>
    </row>
    <row r="52" ht="12" customHeight="1">
      <c r="C52" s="4"/>
    </row>
    <row r="53" ht="12" customHeight="1">
      <c r="C53" s="4"/>
    </row>
    <row r="54" ht="12" customHeight="1">
      <c r="C54" s="4"/>
    </row>
    <row r="55" ht="12" customHeight="1">
      <c r="C55" s="4"/>
    </row>
    <row r="56" ht="12" customHeight="1">
      <c r="C56" s="4"/>
    </row>
    <row r="57" ht="12" customHeight="1">
      <c r="C57" s="4"/>
    </row>
    <row r="58" ht="12" customHeight="1">
      <c r="C58" s="4"/>
    </row>
    <row r="59" ht="12" customHeight="1">
      <c r="C59" s="4"/>
    </row>
    <row r="60" ht="12" customHeight="1">
      <c r="C60" s="4"/>
    </row>
    <row r="61" ht="12" customHeight="1">
      <c r="C61" s="4"/>
    </row>
    <row r="62" ht="12" customHeight="1">
      <c r="C62" s="4"/>
    </row>
    <row r="63" ht="12" customHeight="1">
      <c r="C63" s="4"/>
    </row>
    <row r="64" ht="12" customHeight="1">
      <c r="C64" s="4"/>
    </row>
    <row r="65" ht="12" customHeight="1">
      <c r="C65" s="4"/>
    </row>
    <row r="66" ht="12" customHeight="1">
      <c r="C66" s="4"/>
    </row>
    <row r="67" ht="12" customHeight="1">
      <c r="C67" s="4"/>
    </row>
    <row r="68" ht="12" customHeight="1">
      <c r="C68" s="4"/>
    </row>
    <row r="69" ht="12" customHeight="1">
      <c r="C69" s="4"/>
    </row>
    <row r="70" ht="12" customHeight="1">
      <c r="C70" s="4"/>
    </row>
    <row r="71" ht="12" customHeight="1">
      <c r="C71" s="4"/>
    </row>
    <row r="72" ht="12" customHeight="1">
      <c r="C72" s="4"/>
    </row>
    <row r="73" ht="12" customHeight="1">
      <c r="C73" s="4"/>
    </row>
    <row r="74" ht="12" customHeight="1">
      <c r="C74" s="4"/>
    </row>
    <row r="78" spans="5:8" ht="12" customHeight="1">
      <c r="E78" s="2"/>
      <c r="F78" s="2"/>
      <c r="G78" s="2"/>
      <c r="H78" s="2"/>
    </row>
    <row r="85" spans="5:8" ht="12" customHeight="1">
      <c r="E85" s="2"/>
      <c r="F85" s="2"/>
      <c r="G85" s="2"/>
      <c r="H85" s="2"/>
    </row>
    <row r="86" spans="5:8" ht="12" customHeight="1">
      <c r="E86" s="2"/>
      <c r="F86" s="2"/>
      <c r="G86" s="2"/>
      <c r="H86" s="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&amp;C&amp;"Arial,Bold"&amp;12Faculty and Staff FTE by Program
FY 2003-2004&amp;R&amp;12Figure 1</oddHeader>
    <oddFooter>&amp;R&amp;12 &amp;10 &amp;11 15.1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2005-10-12T19:20:53Z</cp:lastPrinted>
  <dcterms:created xsi:type="dcterms:W3CDTF">2000-10-20T15:59:57Z</dcterms:created>
  <dcterms:modified xsi:type="dcterms:W3CDTF">2005-10-21T19:44:42Z</dcterms:modified>
  <cp:category/>
  <cp:version/>
  <cp:contentType/>
  <cp:contentStatus/>
</cp:coreProperties>
</file>