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Instructions" sheetId="1" r:id="rId1"/>
    <sheet name="Student " sheetId="2" r:id="rId2"/>
    <sheet name="Student Input 1 Page" sheetId="3" r:id="rId3"/>
    <sheet name="Student Input 2 Page " sheetId="4" r:id="rId4"/>
  </sheets>
  <definedNames>
    <definedName name="_xlnm.Print_Area" localSheetId="1">'Student '!$A$1:$V$35</definedName>
    <definedName name="_xlnm.Print_Area" localSheetId="2">'Student Input 1 Page'!$A$1:$V$35</definedName>
    <definedName name="_xlnm.Print_Area" localSheetId="3">'Student Input 2 Page '!$A$1:$V$73</definedName>
  </definedNames>
  <calcPr fullCalcOnLoad="1"/>
</workbook>
</file>

<file path=xl/sharedStrings.xml><?xml version="1.0" encoding="utf-8"?>
<sst xmlns="http://schemas.openxmlformats.org/spreadsheetml/2006/main" count="261" uniqueCount="51">
  <si>
    <t>TYPE</t>
  </si>
  <si>
    <t xml:space="preserve">PERIOD ENDING </t>
  </si>
  <si>
    <t>NAME OF EMPLOYEE</t>
  </si>
  <si>
    <t>POSN NO</t>
  </si>
  <si>
    <t>PAY RATE</t>
  </si>
  <si>
    <t>2 WEEKS</t>
  </si>
  <si>
    <t>HOURLY</t>
  </si>
  <si>
    <t xml:space="preserve">PAY FULL </t>
  </si>
  <si>
    <t>PAY HALF</t>
  </si>
  <si>
    <t>DON'T PAY</t>
  </si>
  <si>
    <t>1st</t>
  </si>
  <si>
    <t>2nd</t>
  </si>
  <si>
    <t>Comments:</t>
  </si>
  <si>
    <t>TOTAL HRS</t>
  </si>
  <si>
    <t>EMP. ID G#</t>
  </si>
  <si>
    <t>STUDENT</t>
  </si>
  <si>
    <t xml:space="preserve">  TIMESHEET  ORG NO &amp; NAME</t>
  </si>
  <si>
    <t>Wk</t>
  </si>
  <si>
    <t>Page   ___     of ___</t>
  </si>
  <si>
    <t xml:space="preserve">AUTHORIZED SIGNATURE: </t>
  </si>
  <si>
    <t xml:space="preserve">   TIMEKEEPER  NAME AND PHONE#</t>
  </si>
  <si>
    <t xml:space="preserve">Page Total hours  </t>
  </si>
  <si>
    <t xml:space="preserve">Grand Total hours  </t>
  </si>
  <si>
    <t>I confirm that the Hours Reported and Orgs charged below are correct for this period:</t>
  </si>
  <si>
    <t>OAKLAND UNIVERSITY</t>
  </si>
  <si>
    <t>STUDENT PAYROLL TIME SHEET</t>
  </si>
  <si>
    <t>Mon</t>
  </si>
  <si>
    <t>Tues</t>
  </si>
  <si>
    <t>Wed</t>
  </si>
  <si>
    <t>Thur</t>
  </si>
  <si>
    <t>Fri</t>
  </si>
  <si>
    <t>Sat</t>
  </si>
  <si>
    <t>Sun</t>
  </si>
  <si>
    <t>X if this is</t>
  </si>
  <si>
    <t>X if this LUMP SUM AMOUNT</t>
  </si>
  <si>
    <t>TOTAL PAY</t>
  </si>
  <si>
    <r>
      <t xml:space="preserve">Page  </t>
    </r>
    <r>
      <rPr>
        <u val="single"/>
        <sz val="9"/>
        <rFont val="Arial"/>
        <family val="2"/>
      </rPr>
      <t xml:space="preserve"> 1</t>
    </r>
    <r>
      <rPr>
        <sz val="9"/>
        <rFont val="Arial"/>
        <family val="0"/>
      </rPr>
      <t xml:space="preserve">   of  </t>
    </r>
    <r>
      <rPr>
        <u val="single"/>
        <sz val="9"/>
        <rFont val="Arial"/>
        <family val="2"/>
      </rPr>
      <t>1</t>
    </r>
  </si>
  <si>
    <t>Page Total hours</t>
  </si>
  <si>
    <t>FUND NO</t>
  </si>
  <si>
    <t>This excel file has 3 other tabs:</t>
  </si>
  <si>
    <t>use the one that best suits your needs, we encourage the use of the Input formats.</t>
  </si>
  <si>
    <t>Please print this Blank Copy and complete manually</t>
  </si>
  <si>
    <t>STUDENT  PAYROLL TIME SHEET</t>
  </si>
  <si>
    <t>Student</t>
  </si>
  <si>
    <t>Student Input 1 page</t>
  </si>
  <si>
    <t>Student Input 2 page</t>
  </si>
  <si>
    <t>Please copy this to a New Excel File (for more than  9 students )</t>
  </si>
  <si>
    <t>Please copy this to a New Excel File (for up to 9 students)</t>
  </si>
  <si>
    <t>Each pay period make a copy of the template and complete the student information</t>
  </si>
  <si>
    <t>Print and Send the Student Payroll Time Sheet to Payroll Department</t>
  </si>
  <si>
    <t>Enter each student's information and save the file as a template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</si>
</sst>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7"/>
      <name val="Arial"/>
      <family val="0"/>
    </font>
    <font>
      <b/>
      <sz val="9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9"/>
      <name val="Arial"/>
      <family val="2"/>
    </font>
    <font>
      <sz val="10"/>
      <name val="Arial Unicode M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9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9" xfId="0" applyBorder="1" applyAlignment="1">
      <alignment/>
    </xf>
    <xf numFmtId="49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2" fillId="0" borderId="18" xfId="0" applyNumberFormat="1" applyFont="1" applyBorder="1" applyAlignment="1">
      <alignment horizontal="center"/>
    </xf>
    <xf numFmtId="0" fontId="0" fillId="2" borderId="11" xfId="0" applyFill="1" applyBorder="1" applyAlignment="1">
      <alignment/>
    </xf>
    <xf numFmtId="0" fontId="0" fillId="0" borderId="10" xfId="0" applyBorder="1" applyAlignment="1">
      <alignment/>
    </xf>
    <xf numFmtId="0" fontId="5" fillId="2" borderId="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2" borderId="2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0" fillId="2" borderId="11" xfId="0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5" fillId="2" borderId="1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9" fontId="2" fillId="0" borderId="22" xfId="0" applyNumberFormat="1" applyFont="1" applyBorder="1" applyAlignment="1">
      <alignment horizontal="center"/>
    </xf>
    <xf numFmtId="0" fontId="0" fillId="2" borderId="10" xfId="0" applyFill="1" applyBorder="1" applyAlignment="1">
      <alignment/>
    </xf>
    <xf numFmtId="0" fontId="5" fillId="2" borderId="9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5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6" fillId="0" borderId="25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6" fillId="0" borderId="6" xfId="0" applyFont="1" applyBorder="1" applyAlignment="1">
      <alignment horizontal="right"/>
    </xf>
    <xf numFmtId="0" fontId="5" fillId="0" borderId="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2" fontId="2" fillId="0" borderId="7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4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2" width="69.00390625" style="0" customWidth="1"/>
  </cols>
  <sheetData>
    <row r="1" spans="1:2" ht="15.75">
      <c r="A1" s="120" t="s">
        <v>24</v>
      </c>
      <c r="B1" s="121" t="s">
        <v>42</v>
      </c>
    </row>
    <row r="4" spans="1:2" ht="12.75">
      <c r="A4" t="s">
        <v>39</v>
      </c>
      <c r="B4" t="s">
        <v>40</v>
      </c>
    </row>
    <row r="6" spans="1:2" ht="12.75">
      <c r="A6" t="s">
        <v>43</v>
      </c>
      <c r="B6" t="s">
        <v>41</v>
      </c>
    </row>
    <row r="7" ht="15">
      <c r="A7" s="122"/>
    </row>
    <row r="8" spans="1:2" ht="12.75">
      <c r="A8" t="s">
        <v>44</v>
      </c>
      <c r="B8" t="s">
        <v>47</v>
      </c>
    </row>
    <row r="9" spans="1:2" ht="15">
      <c r="A9" s="122"/>
      <c r="B9" t="s">
        <v>50</v>
      </c>
    </row>
    <row r="10" spans="1:2" ht="15">
      <c r="A10" s="122"/>
      <c r="B10" t="s">
        <v>48</v>
      </c>
    </row>
    <row r="11" spans="1:2" ht="15">
      <c r="A11" s="122"/>
      <c r="B11" t="s">
        <v>49</v>
      </c>
    </row>
    <row r="12" ht="15">
      <c r="A12" s="122"/>
    </row>
    <row r="13" spans="1:2" ht="12.75">
      <c r="A13" t="s">
        <v>45</v>
      </c>
      <c r="B13" t="s">
        <v>46</v>
      </c>
    </row>
    <row r="14" spans="1:2" ht="15">
      <c r="A14" s="122"/>
      <c r="B14" t="s">
        <v>50</v>
      </c>
    </row>
    <row r="15" spans="1:2" ht="15">
      <c r="A15" s="122"/>
      <c r="B15" t="s">
        <v>48</v>
      </c>
    </row>
    <row r="16" spans="1:2" ht="15">
      <c r="A16" s="122"/>
      <c r="B16" t="s">
        <v>49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5"/>
  <sheetViews>
    <sheetView workbookViewId="0" topLeftCell="A1">
      <selection activeCell="E1" sqref="E1:V1"/>
    </sheetView>
  </sheetViews>
  <sheetFormatPr defaultColWidth="9.140625" defaultRowHeight="12.75"/>
  <cols>
    <col min="1" max="1" width="9.8515625" style="0" customWidth="1"/>
    <col min="2" max="2" width="20.00390625" style="0" customWidth="1"/>
    <col min="3" max="3" width="10.7109375" style="0" customWidth="1"/>
    <col min="4" max="4" width="0.42578125" style="0" hidden="1" customWidth="1"/>
    <col min="5" max="5" width="3.57421875" style="2" customWidth="1"/>
    <col min="6" max="12" width="6.7109375" style="0" customWidth="1"/>
    <col min="13" max="14" width="8.7109375" style="0" customWidth="1"/>
    <col min="15" max="15" width="0.2890625" style="0" hidden="1" customWidth="1"/>
    <col min="16" max="16" width="7.28125" style="0" customWidth="1"/>
    <col min="17" max="18" width="9.00390625" style="0" customWidth="1"/>
    <col min="19" max="19" width="7.140625" style="0" customWidth="1"/>
    <col min="20" max="20" width="8.57421875" style="0" customWidth="1"/>
    <col min="21" max="21" width="8.421875" style="0" customWidth="1"/>
    <col min="22" max="22" width="8.8515625" style="0" customWidth="1"/>
  </cols>
  <sheetData>
    <row r="1" spans="1:23" ht="24.75" customHeight="1">
      <c r="A1" s="55" t="s">
        <v>24</v>
      </c>
      <c r="B1" s="55"/>
      <c r="C1" s="55"/>
      <c r="D1" s="55"/>
      <c r="E1" s="99" t="s">
        <v>25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55"/>
    </row>
    <row r="2" spans="1:13" ht="6" customHeight="1" hidden="1">
      <c r="A2" s="9"/>
      <c r="H2" s="3"/>
      <c r="I2" s="3"/>
      <c r="J2" s="3"/>
      <c r="M2" s="3"/>
    </row>
    <row r="3" spans="1:22" s="18" customFormat="1" ht="12" customHeight="1">
      <c r="A3" s="20" t="s">
        <v>0</v>
      </c>
      <c r="B3" s="90" t="s">
        <v>16</v>
      </c>
      <c r="C3" s="91"/>
      <c r="D3" s="21"/>
      <c r="E3" s="22"/>
      <c r="F3" s="97" t="s">
        <v>1</v>
      </c>
      <c r="G3" s="98"/>
      <c r="H3" s="100" t="s">
        <v>20</v>
      </c>
      <c r="I3" s="101"/>
      <c r="J3" s="101"/>
      <c r="K3" s="102"/>
      <c r="L3" s="100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2"/>
    </row>
    <row r="4" spans="1:22" ht="12.75">
      <c r="A4" s="17" t="s">
        <v>15</v>
      </c>
      <c r="B4" s="95"/>
      <c r="C4" s="96"/>
      <c r="D4" s="3"/>
      <c r="E4" s="14"/>
      <c r="F4" s="92"/>
      <c r="G4" s="94"/>
      <c r="H4" s="92"/>
      <c r="I4" s="93"/>
      <c r="J4" s="93"/>
      <c r="K4" s="94"/>
      <c r="L4" s="103" t="s">
        <v>23</v>
      </c>
      <c r="M4" s="104"/>
      <c r="N4" s="104"/>
      <c r="O4" s="104"/>
      <c r="P4" s="104"/>
      <c r="Q4" s="104"/>
      <c r="R4" s="104"/>
      <c r="S4" s="104"/>
      <c r="T4" s="104"/>
      <c r="U4" s="104"/>
      <c r="V4" s="105"/>
    </row>
    <row r="5" spans="1:22" s="7" customFormat="1" ht="12.75">
      <c r="A5" s="53"/>
      <c r="B5" s="36"/>
      <c r="C5" s="36"/>
      <c r="D5" s="36"/>
      <c r="E5" s="48"/>
      <c r="F5" s="36"/>
      <c r="G5" s="36"/>
      <c r="H5" s="36"/>
      <c r="I5" s="36"/>
      <c r="J5" s="36"/>
      <c r="K5" s="36"/>
      <c r="L5" s="36"/>
      <c r="M5" s="50"/>
      <c r="N5" s="49"/>
      <c r="O5" s="49"/>
      <c r="P5" s="49"/>
      <c r="Q5" s="50" t="s">
        <v>13</v>
      </c>
      <c r="R5" s="50" t="s">
        <v>35</v>
      </c>
      <c r="S5" s="59" t="s">
        <v>33</v>
      </c>
      <c r="T5" s="83" t="s">
        <v>34</v>
      </c>
      <c r="U5" s="84"/>
      <c r="V5" s="85"/>
    </row>
    <row r="6" spans="1:41" s="47" customFormat="1" ht="11.25">
      <c r="A6" s="54" t="s">
        <v>2</v>
      </c>
      <c r="B6" s="10"/>
      <c r="C6" s="10" t="s">
        <v>14</v>
      </c>
      <c r="D6" s="10"/>
      <c r="E6" s="38" t="s">
        <v>17</v>
      </c>
      <c r="F6" s="38" t="s">
        <v>26</v>
      </c>
      <c r="G6" s="38" t="s">
        <v>27</v>
      </c>
      <c r="H6" s="38" t="s">
        <v>28</v>
      </c>
      <c r="I6" s="38" t="s">
        <v>29</v>
      </c>
      <c r="J6" s="38" t="s">
        <v>30</v>
      </c>
      <c r="K6" s="38" t="s">
        <v>31</v>
      </c>
      <c r="L6" s="38" t="s">
        <v>32</v>
      </c>
      <c r="M6" s="10" t="s">
        <v>3</v>
      </c>
      <c r="N6" s="10" t="s">
        <v>38</v>
      </c>
      <c r="O6" s="10"/>
      <c r="P6" s="10" t="s">
        <v>4</v>
      </c>
      <c r="Q6" s="38" t="s">
        <v>5</v>
      </c>
      <c r="R6" s="38" t="s">
        <v>5</v>
      </c>
      <c r="S6" s="58" t="s">
        <v>6</v>
      </c>
      <c r="T6" s="46" t="s">
        <v>7</v>
      </c>
      <c r="U6" s="46" t="s">
        <v>8</v>
      </c>
      <c r="V6" s="46" t="s">
        <v>9</v>
      </c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</row>
    <row r="7" spans="1:23" s="1" customFormat="1" ht="19.5" customHeight="1">
      <c r="A7" s="86"/>
      <c r="B7" s="87"/>
      <c r="C7" s="35"/>
      <c r="E7" s="29" t="s">
        <v>10</v>
      </c>
      <c r="F7" s="27"/>
      <c r="G7" s="27"/>
      <c r="H7" s="27"/>
      <c r="I7" s="27"/>
      <c r="J7" s="13"/>
      <c r="K7" s="31"/>
      <c r="L7" s="31"/>
      <c r="M7" s="81"/>
      <c r="N7" s="68"/>
      <c r="O7" s="12">
        <v>999</v>
      </c>
      <c r="P7" s="88"/>
      <c r="Q7" s="88"/>
      <c r="R7" s="88"/>
      <c r="S7" s="88"/>
      <c r="T7" s="88"/>
      <c r="U7" s="88"/>
      <c r="V7" s="88"/>
      <c r="W7" s="45"/>
    </row>
    <row r="8" spans="1:22" ht="27.75" customHeight="1">
      <c r="A8" s="72" t="s">
        <v>12</v>
      </c>
      <c r="B8" s="73"/>
      <c r="C8" s="73"/>
      <c r="D8" s="8"/>
      <c r="E8" s="30" t="s">
        <v>11</v>
      </c>
      <c r="F8" s="56"/>
      <c r="G8" s="56"/>
      <c r="H8" s="56"/>
      <c r="I8" s="56"/>
      <c r="J8" s="56"/>
      <c r="K8" s="57"/>
      <c r="L8" s="56"/>
      <c r="M8" s="82"/>
      <c r="N8" s="69"/>
      <c r="O8" s="7"/>
      <c r="P8" s="67"/>
      <c r="Q8" s="67"/>
      <c r="R8" s="67"/>
      <c r="S8" s="67"/>
      <c r="T8" s="67"/>
      <c r="U8" s="67"/>
      <c r="V8" s="67"/>
    </row>
    <row r="9" spans="1:14" ht="6" customHeight="1" hidden="1">
      <c r="A9" s="34"/>
      <c r="B9" s="7"/>
      <c r="C9" s="7"/>
      <c r="E9" s="39"/>
      <c r="I9" s="33"/>
      <c r="J9" s="33"/>
      <c r="K9" s="33"/>
      <c r="L9" s="7"/>
      <c r="M9" s="6"/>
      <c r="N9" s="37"/>
    </row>
    <row r="10" spans="1:22" ht="19.5" customHeight="1">
      <c r="A10" s="66"/>
      <c r="B10" s="89"/>
      <c r="C10" s="52"/>
      <c r="D10" s="1"/>
      <c r="E10" s="29" t="s">
        <v>10</v>
      </c>
      <c r="F10" s="27"/>
      <c r="G10" s="27"/>
      <c r="H10" s="27"/>
      <c r="I10" s="27"/>
      <c r="J10" s="13"/>
      <c r="K10" s="31"/>
      <c r="L10" s="31"/>
      <c r="M10" s="81"/>
      <c r="N10" s="68"/>
      <c r="O10" s="12">
        <v>999</v>
      </c>
      <c r="P10" s="88"/>
      <c r="Q10" s="88"/>
      <c r="R10" s="88"/>
      <c r="S10" s="25"/>
      <c r="T10" s="13"/>
      <c r="U10" s="13"/>
      <c r="V10" s="13"/>
    </row>
    <row r="11" spans="1:22" ht="27.75" customHeight="1">
      <c r="A11" s="72" t="s">
        <v>12</v>
      </c>
      <c r="B11" s="73"/>
      <c r="C11" s="73"/>
      <c r="D11" s="8"/>
      <c r="E11" s="30" t="s">
        <v>11</v>
      </c>
      <c r="F11" s="56"/>
      <c r="G11" s="56"/>
      <c r="H11" s="56"/>
      <c r="I11" s="56"/>
      <c r="J11" s="56"/>
      <c r="K11" s="57"/>
      <c r="L11" s="56"/>
      <c r="M11" s="82"/>
      <c r="N11" s="69"/>
      <c r="O11" s="7"/>
      <c r="P11" s="67"/>
      <c r="Q11" s="67"/>
      <c r="R11" s="67"/>
      <c r="S11" s="23"/>
      <c r="T11" s="5"/>
      <c r="U11" s="5"/>
      <c r="V11" s="5"/>
    </row>
    <row r="12" spans="5:14" ht="6" customHeight="1" hidden="1">
      <c r="E12" s="39"/>
      <c r="F12" s="32"/>
      <c r="G12" s="32"/>
      <c r="H12" s="33"/>
      <c r="I12" s="32"/>
      <c r="J12" s="32"/>
      <c r="K12" s="32"/>
      <c r="L12" s="7"/>
      <c r="M12" s="6"/>
      <c r="N12" s="34"/>
    </row>
    <row r="13" spans="1:22" ht="19.5" customHeight="1">
      <c r="A13" s="66"/>
      <c r="B13" s="89"/>
      <c r="C13" s="26"/>
      <c r="D13" s="1"/>
      <c r="E13" s="29" t="s">
        <v>10</v>
      </c>
      <c r="F13" s="27"/>
      <c r="G13" s="27"/>
      <c r="H13" s="27"/>
      <c r="I13" s="27"/>
      <c r="J13" s="13"/>
      <c r="K13" s="31"/>
      <c r="L13" s="31"/>
      <c r="M13" s="81"/>
      <c r="N13" s="68"/>
      <c r="O13" s="12">
        <v>999</v>
      </c>
      <c r="P13" s="88"/>
      <c r="Q13" s="88"/>
      <c r="R13" s="88"/>
      <c r="S13" s="13"/>
      <c r="T13" s="13"/>
      <c r="U13" s="13"/>
      <c r="V13" s="13"/>
    </row>
    <row r="14" spans="1:22" ht="27.75" customHeight="1">
      <c r="A14" s="72" t="s">
        <v>12</v>
      </c>
      <c r="B14" s="73"/>
      <c r="C14" s="73"/>
      <c r="D14" s="8"/>
      <c r="E14" s="30" t="s">
        <v>11</v>
      </c>
      <c r="F14" s="56"/>
      <c r="G14" s="56"/>
      <c r="H14" s="56"/>
      <c r="I14" s="56"/>
      <c r="J14" s="56"/>
      <c r="K14" s="57"/>
      <c r="L14" s="56"/>
      <c r="M14" s="82"/>
      <c r="N14" s="69"/>
      <c r="O14" s="7"/>
      <c r="P14" s="67"/>
      <c r="Q14" s="67"/>
      <c r="R14" s="67"/>
      <c r="S14" s="3"/>
      <c r="T14" s="5"/>
      <c r="U14" s="5"/>
      <c r="V14" s="5"/>
    </row>
    <row r="15" spans="5:14" ht="6" customHeight="1" hidden="1">
      <c r="E15" s="39"/>
      <c r="F15" s="32"/>
      <c r="H15" s="32"/>
      <c r="J15" s="33"/>
      <c r="K15" s="32"/>
      <c r="L15" s="33"/>
      <c r="M15" s="6"/>
      <c r="N15" s="34"/>
    </row>
    <row r="16" spans="1:22" ht="19.5" customHeight="1">
      <c r="A16" s="70"/>
      <c r="B16" s="71"/>
      <c r="C16" s="28"/>
      <c r="D16" s="1"/>
      <c r="E16" s="40" t="s">
        <v>10</v>
      </c>
      <c r="F16" s="27"/>
      <c r="G16" s="27"/>
      <c r="H16" s="27"/>
      <c r="I16" s="27"/>
      <c r="J16" s="13"/>
      <c r="K16" s="31"/>
      <c r="L16" s="31"/>
      <c r="M16" s="81"/>
      <c r="N16" s="68"/>
      <c r="O16" s="12">
        <v>999</v>
      </c>
      <c r="P16" s="88"/>
      <c r="Q16" s="88"/>
      <c r="R16" s="88"/>
      <c r="S16" s="13"/>
      <c r="T16" s="13"/>
      <c r="U16" s="13"/>
      <c r="V16" s="13"/>
    </row>
    <row r="17" spans="1:22" ht="27.75" customHeight="1">
      <c r="A17" s="72" t="s">
        <v>12</v>
      </c>
      <c r="B17" s="73"/>
      <c r="C17" s="73"/>
      <c r="D17" s="8"/>
      <c r="E17" s="30" t="s">
        <v>11</v>
      </c>
      <c r="F17" s="56"/>
      <c r="G17" s="56"/>
      <c r="H17" s="56"/>
      <c r="I17" s="56"/>
      <c r="J17" s="56"/>
      <c r="K17" s="57"/>
      <c r="L17" s="56"/>
      <c r="M17" s="82"/>
      <c r="N17" s="69"/>
      <c r="O17" s="7"/>
      <c r="P17" s="67"/>
      <c r="Q17" s="67"/>
      <c r="R17" s="67"/>
      <c r="S17" s="5"/>
      <c r="T17" s="4"/>
      <c r="U17" s="5"/>
      <c r="V17" s="5"/>
    </row>
    <row r="18" spans="5:14" ht="6" customHeight="1" hidden="1">
      <c r="E18" s="39"/>
      <c r="F18" s="32"/>
      <c r="G18" s="32"/>
      <c r="J18" s="32"/>
      <c r="K18" s="32"/>
      <c r="L18" s="32"/>
      <c r="M18" s="15"/>
      <c r="N18" s="37"/>
    </row>
    <row r="19" spans="1:22" ht="19.5" customHeight="1">
      <c r="A19" s="70"/>
      <c r="B19" s="71"/>
      <c r="C19" s="28"/>
      <c r="D19" s="1"/>
      <c r="E19" s="29" t="s">
        <v>10</v>
      </c>
      <c r="F19" s="27"/>
      <c r="G19" s="27"/>
      <c r="H19" s="27"/>
      <c r="I19" s="27"/>
      <c r="J19" s="13"/>
      <c r="K19" s="31"/>
      <c r="L19" s="31"/>
      <c r="M19" s="81"/>
      <c r="N19" s="68"/>
      <c r="O19" s="12">
        <v>999</v>
      </c>
      <c r="P19" s="88"/>
      <c r="Q19" s="88"/>
      <c r="R19" s="88"/>
      <c r="S19" s="25"/>
      <c r="T19" s="13"/>
      <c r="U19" s="13"/>
      <c r="V19" s="13"/>
    </row>
    <row r="20" spans="1:22" ht="27.75" customHeight="1">
      <c r="A20" s="72" t="s">
        <v>12</v>
      </c>
      <c r="B20" s="73"/>
      <c r="C20" s="73"/>
      <c r="D20" s="8"/>
      <c r="E20" s="30" t="s">
        <v>11</v>
      </c>
      <c r="F20" s="56"/>
      <c r="G20" s="56"/>
      <c r="H20" s="56"/>
      <c r="I20" s="56"/>
      <c r="J20" s="56"/>
      <c r="K20" s="57"/>
      <c r="L20" s="56"/>
      <c r="M20" s="82"/>
      <c r="N20" s="69"/>
      <c r="O20" s="7"/>
      <c r="P20" s="67"/>
      <c r="Q20" s="67"/>
      <c r="R20" s="67"/>
      <c r="S20" s="23"/>
      <c r="T20" s="5"/>
      <c r="U20" s="5"/>
      <c r="V20" s="5"/>
    </row>
    <row r="21" spans="5:14" ht="6" customHeight="1" hidden="1">
      <c r="E21" s="39"/>
      <c r="F21" s="33"/>
      <c r="G21" s="33"/>
      <c r="H21" s="3"/>
      <c r="M21" s="15"/>
      <c r="N21" s="37"/>
    </row>
    <row r="22" spans="1:22" ht="19.5" customHeight="1">
      <c r="A22" s="70"/>
      <c r="B22" s="71"/>
      <c r="C22" s="26"/>
      <c r="D22" s="1"/>
      <c r="E22" s="41" t="s">
        <v>10</v>
      </c>
      <c r="F22" s="27"/>
      <c r="G22" s="27"/>
      <c r="H22" s="27"/>
      <c r="I22" s="27"/>
      <c r="J22" s="13"/>
      <c r="K22" s="31"/>
      <c r="L22" s="31"/>
      <c r="M22" s="81"/>
      <c r="N22" s="68"/>
      <c r="O22" s="12">
        <v>999</v>
      </c>
      <c r="P22" s="88"/>
      <c r="Q22" s="88"/>
      <c r="R22" s="88"/>
      <c r="S22" s="25"/>
      <c r="T22" s="13"/>
      <c r="U22" s="13"/>
      <c r="V22" s="13"/>
    </row>
    <row r="23" spans="1:22" ht="27.75" customHeight="1">
      <c r="A23" s="72" t="s">
        <v>12</v>
      </c>
      <c r="B23" s="73"/>
      <c r="C23" s="73"/>
      <c r="D23" s="8"/>
      <c r="E23" s="42" t="s">
        <v>11</v>
      </c>
      <c r="F23" s="56"/>
      <c r="G23" s="56"/>
      <c r="H23" s="56"/>
      <c r="I23" s="56"/>
      <c r="J23" s="56"/>
      <c r="K23" s="57"/>
      <c r="L23" s="56"/>
      <c r="M23" s="82"/>
      <c r="N23" s="69"/>
      <c r="O23" s="7"/>
      <c r="P23" s="67"/>
      <c r="Q23" s="67"/>
      <c r="R23" s="67"/>
      <c r="S23" s="23"/>
      <c r="T23" s="5"/>
      <c r="U23" s="5"/>
      <c r="V23" s="5"/>
    </row>
    <row r="24" spans="5:14" ht="6" customHeight="1" hidden="1">
      <c r="E24" s="39"/>
      <c r="G24" s="32"/>
      <c r="H24" s="32"/>
      <c r="I24" s="32"/>
      <c r="J24" s="32"/>
      <c r="K24" s="32"/>
      <c r="L24" s="32"/>
      <c r="M24" s="6"/>
      <c r="N24" s="37"/>
    </row>
    <row r="25" spans="1:22" ht="19.5" customHeight="1">
      <c r="A25" s="70"/>
      <c r="B25" s="71"/>
      <c r="C25" s="26"/>
      <c r="D25" s="1"/>
      <c r="E25" s="29" t="s">
        <v>10</v>
      </c>
      <c r="F25" s="27"/>
      <c r="G25" s="27"/>
      <c r="H25" s="27"/>
      <c r="I25" s="27"/>
      <c r="J25" s="13"/>
      <c r="K25" s="31"/>
      <c r="L25" s="31"/>
      <c r="M25" s="81"/>
      <c r="N25" s="68"/>
      <c r="O25" s="12">
        <v>999</v>
      </c>
      <c r="P25" s="88"/>
      <c r="Q25" s="88"/>
      <c r="R25" s="88"/>
      <c r="S25" s="25"/>
      <c r="T25" s="13"/>
      <c r="U25" s="13"/>
      <c r="V25" s="13"/>
    </row>
    <row r="26" spans="1:22" ht="27.75" customHeight="1">
      <c r="A26" s="72" t="s">
        <v>12</v>
      </c>
      <c r="B26" s="73"/>
      <c r="C26" s="73"/>
      <c r="D26" s="8"/>
      <c r="E26" s="30" t="s">
        <v>11</v>
      </c>
      <c r="F26" s="56"/>
      <c r="G26" s="56"/>
      <c r="H26" s="56"/>
      <c r="I26" s="56"/>
      <c r="J26" s="56"/>
      <c r="K26" s="57"/>
      <c r="L26" s="56"/>
      <c r="M26" s="82"/>
      <c r="N26" s="69"/>
      <c r="O26" s="7"/>
      <c r="P26" s="67"/>
      <c r="Q26" s="67"/>
      <c r="R26" s="67"/>
      <c r="S26" s="23"/>
      <c r="T26" s="5"/>
      <c r="U26" s="5"/>
      <c r="V26" s="5"/>
    </row>
    <row r="27" spans="5:14" ht="6" customHeight="1" hidden="1">
      <c r="E27" s="39"/>
      <c r="G27" s="33"/>
      <c r="H27" s="33"/>
      <c r="I27" s="32"/>
      <c r="J27" s="32"/>
      <c r="K27" s="32"/>
      <c r="L27" s="32"/>
      <c r="M27" s="15"/>
      <c r="N27" s="34"/>
    </row>
    <row r="28" spans="1:22" ht="19.5" customHeight="1">
      <c r="A28" s="70"/>
      <c r="B28" s="71"/>
      <c r="C28" s="26"/>
      <c r="D28" s="1"/>
      <c r="E28" s="29" t="s">
        <v>10</v>
      </c>
      <c r="F28" s="27"/>
      <c r="G28" s="27"/>
      <c r="H28" s="27"/>
      <c r="I28" s="27"/>
      <c r="J28" s="13"/>
      <c r="K28" s="31"/>
      <c r="L28" s="31"/>
      <c r="M28" s="81"/>
      <c r="N28" s="68"/>
      <c r="O28" s="12">
        <v>999</v>
      </c>
      <c r="P28" s="88"/>
      <c r="Q28" s="88"/>
      <c r="R28" s="88"/>
      <c r="S28" s="25"/>
      <c r="T28" s="13"/>
      <c r="U28" s="13"/>
      <c r="V28" s="13"/>
    </row>
    <row r="29" spans="1:22" ht="27.75" customHeight="1">
      <c r="A29" s="72" t="s">
        <v>12</v>
      </c>
      <c r="B29" s="73"/>
      <c r="C29" s="73"/>
      <c r="D29" s="8"/>
      <c r="E29" s="30" t="s">
        <v>11</v>
      </c>
      <c r="F29" s="56"/>
      <c r="G29" s="56"/>
      <c r="H29" s="56"/>
      <c r="I29" s="56"/>
      <c r="J29" s="56"/>
      <c r="K29" s="57"/>
      <c r="L29" s="56"/>
      <c r="M29" s="82"/>
      <c r="N29" s="69"/>
      <c r="O29" s="7"/>
      <c r="P29" s="67"/>
      <c r="Q29" s="67"/>
      <c r="R29" s="67"/>
      <c r="S29" s="3"/>
      <c r="T29" s="5"/>
      <c r="U29" s="5"/>
      <c r="V29" s="5"/>
    </row>
    <row r="30" spans="5:14" ht="6" customHeight="1" hidden="1">
      <c r="E30" s="39"/>
      <c r="F30" s="33"/>
      <c r="I30" s="32"/>
      <c r="J30" s="33"/>
      <c r="K30" s="33"/>
      <c r="M30" s="15"/>
      <c r="N30" s="37"/>
    </row>
    <row r="31" spans="1:22" ht="19.5" customHeight="1">
      <c r="A31" s="76"/>
      <c r="B31" s="77"/>
      <c r="C31" s="24"/>
      <c r="D31" s="1"/>
      <c r="E31" s="43" t="s">
        <v>10</v>
      </c>
      <c r="F31" s="27"/>
      <c r="G31" s="27"/>
      <c r="H31" s="27"/>
      <c r="I31" s="27"/>
      <c r="J31" s="13"/>
      <c r="K31" s="31"/>
      <c r="L31" s="31"/>
      <c r="M31" s="81"/>
      <c r="N31" s="68"/>
      <c r="O31" s="12">
        <v>999</v>
      </c>
      <c r="P31" s="88"/>
      <c r="Q31" s="88"/>
      <c r="R31" s="88"/>
      <c r="S31" s="13"/>
      <c r="T31" s="11"/>
      <c r="U31" s="13"/>
      <c r="V31" s="13"/>
    </row>
    <row r="32" spans="1:22" ht="27.75" customHeight="1">
      <c r="A32" s="79" t="s">
        <v>12</v>
      </c>
      <c r="B32" s="80"/>
      <c r="C32" s="80"/>
      <c r="D32" s="8"/>
      <c r="E32" s="44" t="s">
        <v>11</v>
      </c>
      <c r="F32" s="56"/>
      <c r="G32" s="56"/>
      <c r="H32" s="56"/>
      <c r="I32" s="56"/>
      <c r="J32" s="56"/>
      <c r="K32" s="57"/>
      <c r="L32" s="56"/>
      <c r="M32" s="82"/>
      <c r="N32" s="69"/>
      <c r="O32" s="7"/>
      <c r="P32" s="67"/>
      <c r="Q32" s="67"/>
      <c r="R32" s="67"/>
      <c r="S32" s="5"/>
      <c r="T32" s="4"/>
      <c r="U32" s="5"/>
      <c r="V32" s="5"/>
    </row>
    <row r="33" spans="8:18" ht="13.5" thickBot="1">
      <c r="H33" s="32"/>
      <c r="I33" s="32"/>
      <c r="J33" s="32"/>
      <c r="K33" s="32"/>
      <c r="L33" s="32"/>
      <c r="M33" s="74" t="s">
        <v>37</v>
      </c>
      <c r="N33" s="74"/>
      <c r="O33" s="74"/>
      <c r="P33" s="78"/>
      <c r="Q33" s="15"/>
      <c r="R33" s="7"/>
    </row>
    <row r="34" spans="13:18" ht="13.5" thickBot="1">
      <c r="M34" s="74" t="s">
        <v>22</v>
      </c>
      <c r="N34" s="74"/>
      <c r="O34" s="74"/>
      <c r="P34" s="75"/>
      <c r="Q34" s="16"/>
      <c r="R34" s="7"/>
    </row>
    <row r="35" spans="20:21" ht="12.75">
      <c r="T35" s="1" t="s">
        <v>18</v>
      </c>
      <c r="U35" s="1"/>
    </row>
  </sheetData>
  <mergeCells count="79">
    <mergeCell ref="R25:R26"/>
    <mergeCell ref="R28:R29"/>
    <mergeCell ref="R31:R32"/>
    <mergeCell ref="R13:R14"/>
    <mergeCell ref="R16:R17"/>
    <mergeCell ref="R19:R20"/>
    <mergeCell ref="R22:R23"/>
    <mergeCell ref="Q28:Q29"/>
    <mergeCell ref="M31:M32"/>
    <mergeCell ref="N31:N32"/>
    <mergeCell ref="P31:P32"/>
    <mergeCell ref="Q31:Q32"/>
    <mergeCell ref="N28:N29"/>
    <mergeCell ref="P28:P29"/>
    <mergeCell ref="M25:M26"/>
    <mergeCell ref="N25:N26"/>
    <mergeCell ref="P25:P26"/>
    <mergeCell ref="Q25:Q26"/>
    <mergeCell ref="M22:M23"/>
    <mergeCell ref="N22:N23"/>
    <mergeCell ref="P22:P23"/>
    <mergeCell ref="Q22:Q23"/>
    <mergeCell ref="T7:T8"/>
    <mergeCell ref="U7:U8"/>
    <mergeCell ref="M16:M17"/>
    <mergeCell ref="N16:N17"/>
    <mergeCell ref="P16:P17"/>
    <mergeCell ref="Q16:Q17"/>
    <mergeCell ref="N10:N11"/>
    <mergeCell ref="P10:P11"/>
    <mergeCell ref="Q10:Q11"/>
    <mergeCell ref="R7:R8"/>
    <mergeCell ref="R10:R11"/>
    <mergeCell ref="F3:G3"/>
    <mergeCell ref="E1:V1"/>
    <mergeCell ref="A26:C26"/>
    <mergeCell ref="H3:K3"/>
    <mergeCell ref="L3:V3"/>
    <mergeCell ref="L4:V4"/>
    <mergeCell ref="A20:C20"/>
    <mergeCell ref="A13:B13"/>
    <mergeCell ref="A14:C14"/>
    <mergeCell ref="B3:C3"/>
    <mergeCell ref="A16:B16"/>
    <mergeCell ref="A17:C17"/>
    <mergeCell ref="M13:M14"/>
    <mergeCell ref="H4:K4"/>
    <mergeCell ref="F4:G4"/>
    <mergeCell ref="B4:C4"/>
    <mergeCell ref="A10:B10"/>
    <mergeCell ref="A22:B22"/>
    <mergeCell ref="Q7:Q8"/>
    <mergeCell ref="N13:N14"/>
    <mergeCell ref="P13:P14"/>
    <mergeCell ref="Q13:Q14"/>
    <mergeCell ref="M19:M20"/>
    <mergeCell ref="N19:N20"/>
    <mergeCell ref="P19:P20"/>
    <mergeCell ref="Q19:Q20"/>
    <mergeCell ref="T5:V5"/>
    <mergeCell ref="A7:B7"/>
    <mergeCell ref="A8:C8"/>
    <mergeCell ref="A11:C11"/>
    <mergeCell ref="P7:P8"/>
    <mergeCell ref="M7:M8"/>
    <mergeCell ref="N7:N8"/>
    <mergeCell ref="S7:S8"/>
    <mergeCell ref="V7:V8"/>
    <mergeCell ref="M10:M11"/>
    <mergeCell ref="A19:B19"/>
    <mergeCell ref="A23:C23"/>
    <mergeCell ref="M34:P34"/>
    <mergeCell ref="A28:B28"/>
    <mergeCell ref="A29:C29"/>
    <mergeCell ref="A31:B31"/>
    <mergeCell ref="M33:P33"/>
    <mergeCell ref="A32:C32"/>
    <mergeCell ref="M28:M29"/>
    <mergeCell ref="A25:B25"/>
  </mergeCells>
  <printOptions/>
  <pageMargins left="0.5" right="0.46" top="0.3" bottom="0.2" header="0.25" footer="0.25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5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20.00390625" style="0" customWidth="1"/>
    <col min="3" max="3" width="10.7109375" style="0" customWidth="1"/>
    <col min="4" max="4" width="0.42578125" style="0" hidden="1" customWidth="1"/>
    <col min="5" max="5" width="3.57421875" style="2" customWidth="1"/>
    <col min="6" max="12" width="6.7109375" style="0" customWidth="1"/>
    <col min="13" max="14" width="8.7109375" style="0" customWidth="1"/>
    <col min="15" max="15" width="0.2890625" style="0" hidden="1" customWidth="1"/>
    <col min="16" max="16" width="7.28125" style="0" customWidth="1"/>
    <col min="17" max="18" width="9.00390625" style="0" customWidth="1"/>
    <col min="19" max="19" width="7.140625" style="0" customWidth="1"/>
    <col min="20" max="20" width="8.57421875" style="0" customWidth="1"/>
    <col min="21" max="21" width="8.421875" style="0" customWidth="1"/>
    <col min="22" max="22" width="8.8515625" style="0" customWidth="1"/>
  </cols>
  <sheetData>
    <row r="1" spans="1:23" ht="24.75" customHeight="1">
      <c r="A1" s="55" t="s">
        <v>24</v>
      </c>
      <c r="B1" s="55"/>
      <c r="C1" s="55"/>
      <c r="D1" s="55"/>
      <c r="E1" s="99" t="s">
        <v>25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55"/>
    </row>
    <row r="2" spans="1:13" ht="6" customHeight="1" hidden="1">
      <c r="A2" s="9"/>
      <c r="H2" s="3"/>
      <c r="I2" s="3"/>
      <c r="J2" s="3"/>
      <c r="M2" s="3"/>
    </row>
    <row r="3" spans="1:22" s="18" customFormat="1" ht="12" customHeight="1">
      <c r="A3" s="20" t="s">
        <v>0</v>
      </c>
      <c r="B3" s="90" t="s">
        <v>16</v>
      </c>
      <c r="C3" s="91"/>
      <c r="D3" s="21"/>
      <c r="E3" s="22"/>
      <c r="F3" s="97" t="s">
        <v>1</v>
      </c>
      <c r="G3" s="98"/>
      <c r="H3" s="100" t="s">
        <v>20</v>
      </c>
      <c r="I3" s="101"/>
      <c r="J3" s="101"/>
      <c r="K3" s="102"/>
      <c r="L3" s="100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2"/>
    </row>
    <row r="4" spans="1:22" ht="12.75">
      <c r="A4" s="17" t="s">
        <v>15</v>
      </c>
      <c r="B4" s="95"/>
      <c r="C4" s="96"/>
      <c r="D4" s="3"/>
      <c r="E4" s="14"/>
      <c r="F4" s="92"/>
      <c r="G4" s="94"/>
      <c r="H4" s="92"/>
      <c r="I4" s="93"/>
      <c r="J4" s="93"/>
      <c r="K4" s="94"/>
      <c r="L4" s="103" t="s">
        <v>23</v>
      </c>
      <c r="M4" s="104"/>
      <c r="N4" s="104"/>
      <c r="O4" s="104"/>
      <c r="P4" s="104"/>
      <c r="Q4" s="104"/>
      <c r="R4" s="104"/>
      <c r="S4" s="104"/>
      <c r="T4" s="104"/>
      <c r="U4" s="104"/>
      <c r="V4" s="105"/>
    </row>
    <row r="5" spans="1:22" s="7" customFormat="1" ht="12.75">
      <c r="A5" s="53"/>
      <c r="B5" s="36"/>
      <c r="C5" s="36"/>
      <c r="D5" s="36"/>
      <c r="E5" s="48"/>
      <c r="F5" s="36"/>
      <c r="G5" s="36"/>
      <c r="H5" s="36"/>
      <c r="I5" s="36"/>
      <c r="J5" s="36"/>
      <c r="K5" s="36"/>
      <c r="L5" s="36"/>
      <c r="M5" s="49"/>
      <c r="N5" s="49"/>
      <c r="O5" s="49"/>
      <c r="P5" s="49"/>
      <c r="Q5" s="50" t="s">
        <v>13</v>
      </c>
      <c r="R5" s="50" t="s">
        <v>35</v>
      </c>
      <c r="S5" s="59" t="s">
        <v>33</v>
      </c>
      <c r="T5" s="83" t="s">
        <v>34</v>
      </c>
      <c r="U5" s="84"/>
      <c r="V5" s="85"/>
    </row>
    <row r="6" spans="1:41" s="47" customFormat="1" ht="11.25">
      <c r="A6" s="54" t="s">
        <v>2</v>
      </c>
      <c r="B6" s="10"/>
      <c r="C6" s="10" t="s">
        <v>14</v>
      </c>
      <c r="D6" s="10"/>
      <c r="E6" s="38" t="s">
        <v>17</v>
      </c>
      <c r="F6" s="38" t="s">
        <v>26</v>
      </c>
      <c r="G6" s="38" t="s">
        <v>27</v>
      </c>
      <c r="H6" s="38" t="s">
        <v>28</v>
      </c>
      <c r="I6" s="38" t="s">
        <v>29</v>
      </c>
      <c r="J6" s="38" t="s">
        <v>30</v>
      </c>
      <c r="K6" s="38" t="s">
        <v>31</v>
      </c>
      <c r="L6" s="38" t="s">
        <v>32</v>
      </c>
      <c r="M6" s="10" t="s">
        <v>3</v>
      </c>
      <c r="N6" s="10" t="s">
        <v>38</v>
      </c>
      <c r="O6" s="10"/>
      <c r="P6" s="10" t="s">
        <v>4</v>
      </c>
      <c r="Q6" s="38" t="s">
        <v>5</v>
      </c>
      <c r="R6" s="38" t="s">
        <v>5</v>
      </c>
      <c r="S6" s="58" t="s">
        <v>6</v>
      </c>
      <c r="T6" s="46" t="s">
        <v>7</v>
      </c>
      <c r="U6" s="46" t="s">
        <v>8</v>
      </c>
      <c r="V6" s="46" t="s">
        <v>9</v>
      </c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</row>
    <row r="7" spans="1:23" s="1" customFormat="1" ht="19.5" customHeight="1">
      <c r="A7" s="86"/>
      <c r="B7" s="87"/>
      <c r="C7" s="35"/>
      <c r="E7" s="29" t="s">
        <v>10</v>
      </c>
      <c r="F7" s="27">
        <v>0</v>
      </c>
      <c r="G7" s="27">
        <v>0</v>
      </c>
      <c r="H7" s="27">
        <v>0</v>
      </c>
      <c r="I7" s="27">
        <v>0</v>
      </c>
      <c r="J7" s="13">
        <v>0</v>
      </c>
      <c r="K7" s="31">
        <v>0</v>
      </c>
      <c r="L7" s="31">
        <v>0</v>
      </c>
      <c r="M7" s="81"/>
      <c r="N7" s="68"/>
      <c r="O7" s="12">
        <v>999</v>
      </c>
      <c r="P7" s="106">
        <v>0</v>
      </c>
      <c r="Q7" s="88">
        <f>+F7+G7+H7+I7+J7+K7+L7+F8+G8+H8+I8+J8+K8+L8</f>
        <v>0</v>
      </c>
      <c r="R7" s="106">
        <f>+Q7*P7</f>
        <v>0</v>
      </c>
      <c r="S7" s="88"/>
      <c r="T7" s="88"/>
      <c r="U7" s="88"/>
      <c r="V7" s="88"/>
      <c r="W7" s="45"/>
    </row>
    <row r="8" spans="1:22" ht="27.75" customHeight="1">
      <c r="A8" s="72" t="s">
        <v>12</v>
      </c>
      <c r="B8" s="73"/>
      <c r="C8" s="73"/>
      <c r="D8" s="8"/>
      <c r="E8" s="30" t="s">
        <v>11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7">
        <v>0</v>
      </c>
      <c r="L8" s="56">
        <v>0</v>
      </c>
      <c r="M8" s="82"/>
      <c r="N8" s="69"/>
      <c r="O8" s="7"/>
      <c r="P8" s="107"/>
      <c r="Q8" s="67"/>
      <c r="R8" s="107"/>
      <c r="S8" s="67"/>
      <c r="T8" s="67"/>
      <c r="U8" s="67"/>
      <c r="V8" s="67"/>
    </row>
    <row r="9" spans="1:18" ht="6" customHeight="1" hidden="1">
      <c r="A9" s="34"/>
      <c r="B9" s="7"/>
      <c r="C9" s="7"/>
      <c r="E9" s="39"/>
      <c r="I9" s="33"/>
      <c r="J9" s="33"/>
      <c r="K9" s="33"/>
      <c r="L9" s="7"/>
      <c r="M9" s="6"/>
      <c r="N9" s="37"/>
      <c r="P9" s="60"/>
      <c r="R9" s="60"/>
    </row>
    <row r="10" spans="1:22" ht="19.5" customHeight="1">
      <c r="A10" s="66"/>
      <c r="B10" s="89"/>
      <c r="C10" s="52"/>
      <c r="D10" s="1"/>
      <c r="E10" s="29" t="s">
        <v>10</v>
      </c>
      <c r="F10" s="27">
        <v>0</v>
      </c>
      <c r="G10" s="27">
        <v>0</v>
      </c>
      <c r="H10" s="27">
        <v>0</v>
      </c>
      <c r="I10" s="27">
        <v>0</v>
      </c>
      <c r="J10" s="13">
        <v>0</v>
      </c>
      <c r="K10" s="31">
        <v>0</v>
      </c>
      <c r="L10" s="31">
        <v>0</v>
      </c>
      <c r="M10" s="81"/>
      <c r="N10" s="68"/>
      <c r="O10" s="12">
        <v>999</v>
      </c>
      <c r="P10" s="106">
        <v>0</v>
      </c>
      <c r="Q10" s="88">
        <f>+F10+G10+H10+I10+J10+K10+L10+F11+G11+H11+I11+J11+K11+L11</f>
        <v>0</v>
      </c>
      <c r="R10" s="106">
        <f>+Q10*P10</f>
        <v>0</v>
      </c>
      <c r="S10" s="25"/>
      <c r="T10" s="13"/>
      <c r="U10" s="13"/>
      <c r="V10" s="13"/>
    </row>
    <row r="11" spans="1:22" ht="27.75" customHeight="1">
      <c r="A11" s="72" t="s">
        <v>12</v>
      </c>
      <c r="B11" s="73"/>
      <c r="C11" s="73"/>
      <c r="D11" s="8"/>
      <c r="E11" s="30" t="s">
        <v>11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7">
        <v>0</v>
      </c>
      <c r="L11" s="56">
        <v>0</v>
      </c>
      <c r="M11" s="82"/>
      <c r="N11" s="69"/>
      <c r="O11" s="7"/>
      <c r="P11" s="107"/>
      <c r="Q11" s="67"/>
      <c r="R11" s="107"/>
      <c r="S11" s="23"/>
      <c r="T11" s="5"/>
      <c r="U11" s="5"/>
      <c r="V11" s="5"/>
    </row>
    <row r="12" spans="5:18" ht="6" customHeight="1" hidden="1">
      <c r="E12" s="39"/>
      <c r="F12" s="32"/>
      <c r="G12" s="32"/>
      <c r="H12" s="33"/>
      <c r="I12" s="32"/>
      <c r="J12" s="32"/>
      <c r="K12" s="32"/>
      <c r="L12" s="7"/>
      <c r="M12" s="6"/>
      <c r="N12" s="34"/>
      <c r="P12" s="60"/>
      <c r="R12" s="60"/>
    </row>
    <row r="13" spans="1:22" ht="19.5" customHeight="1">
      <c r="A13" s="66"/>
      <c r="B13" s="89"/>
      <c r="C13" s="26"/>
      <c r="D13" s="1"/>
      <c r="E13" s="29" t="s">
        <v>10</v>
      </c>
      <c r="F13" s="27">
        <v>0</v>
      </c>
      <c r="G13" s="27">
        <v>0</v>
      </c>
      <c r="H13" s="27">
        <v>0</v>
      </c>
      <c r="I13" s="27">
        <v>0</v>
      </c>
      <c r="J13" s="13">
        <v>0</v>
      </c>
      <c r="K13" s="31">
        <v>0</v>
      </c>
      <c r="L13" s="31">
        <v>0</v>
      </c>
      <c r="M13" s="81"/>
      <c r="N13" s="68"/>
      <c r="O13" s="12">
        <v>999</v>
      </c>
      <c r="P13" s="106">
        <v>0</v>
      </c>
      <c r="Q13" s="88">
        <f>+F13+G13+H13+I13+J13+K13+L13+F14+G14+H14+I14+J14+K14+L14</f>
        <v>0</v>
      </c>
      <c r="R13" s="106">
        <f>+Q13*P13</f>
        <v>0</v>
      </c>
      <c r="S13" s="13"/>
      <c r="T13" s="13"/>
      <c r="U13" s="13"/>
      <c r="V13" s="13"/>
    </row>
    <row r="14" spans="1:22" ht="27.75" customHeight="1">
      <c r="A14" s="72" t="s">
        <v>12</v>
      </c>
      <c r="B14" s="73"/>
      <c r="C14" s="73"/>
      <c r="D14" s="8"/>
      <c r="E14" s="30" t="s">
        <v>11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7">
        <v>0</v>
      </c>
      <c r="L14" s="56">
        <v>0</v>
      </c>
      <c r="M14" s="82"/>
      <c r="N14" s="69"/>
      <c r="O14" s="7"/>
      <c r="P14" s="107"/>
      <c r="Q14" s="67"/>
      <c r="R14" s="107"/>
      <c r="S14" s="3"/>
      <c r="T14" s="5"/>
      <c r="U14" s="5"/>
      <c r="V14" s="5"/>
    </row>
    <row r="15" spans="5:18" ht="6" customHeight="1" hidden="1">
      <c r="E15" s="39"/>
      <c r="F15" s="32"/>
      <c r="H15" s="32"/>
      <c r="J15" s="33"/>
      <c r="K15" s="32"/>
      <c r="L15" s="33"/>
      <c r="M15" s="6"/>
      <c r="N15" s="34"/>
      <c r="P15" s="60"/>
      <c r="R15" s="60"/>
    </row>
    <row r="16" spans="1:22" ht="19.5" customHeight="1">
      <c r="A16" s="70"/>
      <c r="B16" s="71"/>
      <c r="C16" s="28"/>
      <c r="D16" s="1"/>
      <c r="E16" s="40" t="s">
        <v>10</v>
      </c>
      <c r="F16" s="27">
        <v>0</v>
      </c>
      <c r="G16" s="27">
        <v>0</v>
      </c>
      <c r="H16" s="27">
        <v>0</v>
      </c>
      <c r="I16" s="27">
        <v>0</v>
      </c>
      <c r="J16" s="13">
        <v>0</v>
      </c>
      <c r="K16" s="31">
        <v>0</v>
      </c>
      <c r="L16" s="31">
        <v>0</v>
      </c>
      <c r="M16" s="81"/>
      <c r="N16" s="68"/>
      <c r="O16" s="12">
        <v>999</v>
      </c>
      <c r="P16" s="106">
        <v>0</v>
      </c>
      <c r="Q16" s="88">
        <f>+F16+G16+H16+I16+J16+K16+L16+F17+G17+H17+I17+J17+K17+L17</f>
        <v>0</v>
      </c>
      <c r="R16" s="106">
        <f>+Q16*P16</f>
        <v>0</v>
      </c>
      <c r="S16" s="13"/>
      <c r="T16" s="13"/>
      <c r="U16" s="13"/>
      <c r="V16" s="13"/>
    </row>
    <row r="17" spans="1:22" ht="27.75" customHeight="1">
      <c r="A17" s="72" t="s">
        <v>12</v>
      </c>
      <c r="B17" s="73"/>
      <c r="C17" s="73"/>
      <c r="D17" s="8"/>
      <c r="E17" s="30" t="s">
        <v>11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7">
        <v>0</v>
      </c>
      <c r="L17" s="56">
        <v>0</v>
      </c>
      <c r="M17" s="82"/>
      <c r="N17" s="69"/>
      <c r="O17" s="7"/>
      <c r="P17" s="107"/>
      <c r="Q17" s="67"/>
      <c r="R17" s="107"/>
      <c r="S17" s="5"/>
      <c r="T17" s="4"/>
      <c r="U17" s="5"/>
      <c r="V17" s="5"/>
    </row>
    <row r="18" spans="5:18" ht="6" customHeight="1" hidden="1">
      <c r="E18" s="39"/>
      <c r="F18" s="32"/>
      <c r="G18" s="32"/>
      <c r="J18" s="32"/>
      <c r="K18" s="32"/>
      <c r="L18" s="32"/>
      <c r="M18" s="15"/>
      <c r="N18" s="37"/>
      <c r="P18" s="60"/>
      <c r="R18" s="60"/>
    </row>
    <row r="19" spans="1:22" ht="19.5" customHeight="1">
      <c r="A19" s="70"/>
      <c r="B19" s="71"/>
      <c r="C19" s="28"/>
      <c r="D19" s="1"/>
      <c r="E19" s="29" t="s">
        <v>10</v>
      </c>
      <c r="F19" s="27">
        <v>0</v>
      </c>
      <c r="G19" s="27">
        <v>0</v>
      </c>
      <c r="H19" s="27">
        <v>0</v>
      </c>
      <c r="I19" s="27">
        <v>0</v>
      </c>
      <c r="J19" s="13">
        <v>0</v>
      </c>
      <c r="K19" s="31">
        <v>0</v>
      </c>
      <c r="L19" s="31">
        <v>0</v>
      </c>
      <c r="M19" s="81"/>
      <c r="N19" s="68"/>
      <c r="O19" s="12">
        <v>999</v>
      </c>
      <c r="P19" s="106">
        <v>0</v>
      </c>
      <c r="Q19" s="88">
        <f>+F19+G19+H19+I19+J19+K19+L19+F20+G20+H20+I20+J20+K20+L20</f>
        <v>0</v>
      </c>
      <c r="R19" s="106">
        <f>+Q19*P19</f>
        <v>0</v>
      </c>
      <c r="S19" s="25"/>
      <c r="T19" s="13"/>
      <c r="U19" s="13"/>
      <c r="V19" s="13"/>
    </row>
    <row r="20" spans="1:22" ht="27.75" customHeight="1">
      <c r="A20" s="72" t="s">
        <v>12</v>
      </c>
      <c r="B20" s="73"/>
      <c r="C20" s="73"/>
      <c r="D20" s="8"/>
      <c r="E20" s="30" t="s">
        <v>11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7">
        <v>0</v>
      </c>
      <c r="L20" s="56">
        <v>0</v>
      </c>
      <c r="M20" s="82"/>
      <c r="N20" s="69"/>
      <c r="O20" s="7"/>
      <c r="P20" s="107"/>
      <c r="Q20" s="67"/>
      <c r="R20" s="107"/>
      <c r="S20" s="23"/>
      <c r="T20" s="5"/>
      <c r="U20" s="5"/>
      <c r="V20" s="5"/>
    </row>
    <row r="21" spans="5:18" ht="6" customHeight="1" hidden="1">
      <c r="E21" s="39"/>
      <c r="F21" s="33"/>
      <c r="G21" s="33"/>
      <c r="H21" s="3"/>
      <c r="M21" s="15"/>
      <c r="N21" s="37"/>
      <c r="P21" s="60"/>
      <c r="R21" s="60"/>
    </row>
    <row r="22" spans="1:22" ht="19.5" customHeight="1">
      <c r="A22" s="70"/>
      <c r="B22" s="71"/>
      <c r="C22" s="26"/>
      <c r="D22" s="1"/>
      <c r="E22" s="41" t="s">
        <v>10</v>
      </c>
      <c r="F22" s="27">
        <v>0</v>
      </c>
      <c r="G22" s="27">
        <v>0</v>
      </c>
      <c r="H22" s="27">
        <v>0</v>
      </c>
      <c r="I22" s="27">
        <v>0</v>
      </c>
      <c r="J22" s="13">
        <v>0</v>
      </c>
      <c r="K22" s="31">
        <v>0</v>
      </c>
      <c r="L22" s="31">
        <v>0</v>
      </c>
      <c r="M22" s="81"/>
      <c r="N22" s="68"/>
      <c r="O22" s="12">
        <v>999</v>
      </c>
      <c r="P22" s="106">
        <v>0</v>
      </c>
      <c r="Q22" s="88">
        <f>+F22+G22+H22+I22+J22+K22+L22+F23+G23+H23+I23+J23+K23+L23</f>
        <v>0</v>
      </c>
      <c r="R22" s="106">
        <f>+Q22*P22</f>
        <v>0</v>
      </c>
      <c r="S22" s="25"/>
      <c r="T22" s="13"/>
      <c r="U22" s="13"/>
      <c r="V22" s="13"/>
    </row>
    <row r="23" spans="1:22" ht="27.75" customHeight="1">
      <c r="A23" s="72" t="s">
        <v>12</v>
      </c>
      <c r="B23" s="73"/>
      <c r="C23" s="73"/>
      <c r="D23" s="8"/>
      <c r="E23" s="42" t="s">
        <v>11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7">
        <v>0</v>
      </c>
      <c r="L23" s="56">
        <v>0</v>
      </c>
      <c r="M23" s="82"/>
      <c r="N23" s="69"/>
      <c r="O23" s="7"/>
      <c r="P23" s="107"/>
      <c r="Q23" s="67"/>
      <c r="R23" s="107"/>
      <c r="S23" s="23"/>
      <c r="T23" s="5"/>
      <c r="U23" s="5"/>
      <c r="V23" s="5"/>
    </row>
    <row r="24" spans="5:18" ht="6" customHeight="1" hidden="1">
      <c r="E24" s="39"/>
      <c r="G24" s="32"/>
      <c r="H24" s="32"/>
      <c r="I24" s="32"/>
      <c r="J24" s="32"/>
      <c r="K24" s="32"/>
      <c r="L24" s="32"/>
      <c r="M24" s="6"/>
      <c r="N24" s="37"/>
      <c r="P24" s="60"/>
      <c r="R24" s="60"/>
    </row>
    <row r="25" spans="1:22" ht="19.5" customHeight="1">
      <c r="A25" s="70"/>
      <c r="B25" s="71"/>
      <c r="C25" s="26"/>
      <c r="D25" s="1"/>
      <c r="E25" s="29" t="s">
        <v>10</v>
      </c>
      <c r="F25" s="27">
        <v>0</v>
      </c>
      <c r="G25" s="27">
        <v>0</v>
      </c>
      <c r="H25" s="27">
        <v>0</v>
      </c>
      <c r="I25" s="27">
        <v>0</v>
      </c>
      <c r="J25" s="13">
        <v>0</v>
      </c>
      <c r="K25" s="31">
        <v>0</v>
      </c>
      <c r="L25" s="31">
        <v>0</v>
      </c>
      <c r="M25" s="81"/>
      <c r="N25" s="68"/>
      <c r="O25" s="12">
        <v>999</v>
      </c>
      <c r="P25" s="106">
        <v>0</v>
      </c>
      <c r="Q25" s="88">
        <f>+F25+G25+H25+I25+J25+K25+L25+F26+G26+H26+I26+J26+K26+L26</f>
        <v>0</v>
      </c>
      <c r="R25" s="106">
        <f>+Q25*P25</f>
        <v>0</v>
      </c>
      <c r="S25" s="25"/>
      <c r="T25" s="13"/>
      <c r="U25" s="13"/>
      <c r="V25" s="13"/>
    </row>
    <row r="26" spans="1:22" ht="27.75" customHeight="1">
      <c r="A26" s="72" t="s">
        <v>12</v>
      </c>
      <c r="B26" s="73"/>
      <c r="C26" s="73"/>
      <c r="D26" s="8"/>
      <c r="E26" s="30" t="s">
        <v>11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7">
        <v>0</v>
      </c>
      <c r="L26" s="56">
        <v>0</v>
      </c>
      <c r="M26" s="82"/>
      <c r="N26" s="69"/>
      <c r="O26" s="7"/>
      <c r="P26" s="107"/>
      <c r="Q26" s="67"/>
      <c r="R26" s="107"/>
      <c r="S26" s="23"/>
      <c r="T26" s="5"/>
      <c r="U26" s="5"/>
      <c r="V26" s="5"/>
    </row>
    <row r="27" spans="5:18" ht="6" customHeight="1" hidden="1">
      <c r="E27" s="39"/>
      <c r="G27" s="33"/>
      <c r="H27" s="33"/>
      <c r="I27" s="32"/>
      <c r="J27" s="32"/>
      <c r="K27" s="32"/>
      <c r="L27" s="32"/>
      <c r="M27" s="15"/>
      <c r="N27" s="34"/>
      <c r="P27" s="60"/>
      <c r="R27" s="60"/>
    </row>
    <row r="28" spans="1:22" ht="19.5" customHeight="1">
      <c r="A28" s="70"/>
      <c r="B28" s="71"/>
      <c r="C28" s="26"/>
      <c r="D28" s="1"/>
      <c r="E28" s="29" t="s">
        <v>10</v>
      </c>
      <c r="F28" s="27">
        <v>0</v>
      </c>
      <c r="G28" s="27">
        <v>0</v>
      </c>
      <c r="H28" s="27">
        <v>0</v>
      </c>
      <c r="I28" s="27">
        <v>0</v>
      </c>
      <c r="J28" s="13">
        <v>0</v>
      </c>
      <c r="K28" s="31">
        <v>0</v>
      </c>
      <c r="L28" s="31">
        <v>0</v>
      </c>
      <c r="M28" s="81"/>
      <c r="N28" s="68"/>
      <c r="O28" s="12">
        <v>999</v>
      </c>
      <c r="P28" s="106">
        <v>0</v>
      </c>
      <c r="Q28" s="88">
        <f>+F28+G28+H28+I28+J28+K28+L28+F29+G29+H29+I29+J29+K29+L29</f>
        <v>0</v>
      </c>
      <c r="R28" s="106">
        <f>+Q28*P28</f>
        <v>0</v>
      </c>
      <c r="S28" s="25"/>
      <c r="T28" s="13"/>
      <c r="U28" s="13"/>
      <c r="V28" s="13"/>
    </row>
    <row r="29" spans="1:22" ht="27.75" customHeight="1">
      <c r="A29" s="72" t="s">
        <v>12</v>
      </c>
      <c r="B29" s="73"/>
      <c r="C29" s="73"/>
      <c r="D29" s="8"/>
      <c r="E29" s="30" t="s">
        <v>11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7">
        <v>0</v>
      </c>
      <c r="L29" s="56">
        <v>0</v>
      </c>
      <c r="M29" s="82"/>
      <c r="N29" s="69"/>
      <c r="O29" s="7"/>
      <c r="P29" s="107"/>
      <c r="Q29" s="67"/>
      <c r="R29" s="107"/>
      <c r="S29" s="3"/>
      <c r="T29" s="5"/>
      <c r="U29" s="5"/>
      <c r="V29" s="5"/>
    </row>
    <row r="30" spans="5:18" ht="6" customHeight="1" hidden="1">
      <c r="E30" s="39"/>
      <c r="F30" s="33"/>
      <c r="I30" s="32"/>
      <c r="J30" s="33"/>
      <c r="K30" s="33"/>
      <c r="M30" s="15"/>
      <c r="N30" s="37"/>
      <c r="P30" s="60"/>
      <c r="R30" s="60"/>
    </row>
    <row r="31" spans="1:22" ht="19.5" customHeight="1">
      <c r="A31" s="76"/>
      <c r="B31" s="77"/>
      <c r="C31" s="24"/>
      <c r="D31" s="1"/>
      <c r="E31" s="43" t="s">
        <v>10</v>
      </c>
      <c r="F31" s="27">
        <v>0</v>
      </c>
      <c r="G31" s="27">
        <v>0</v>
      </c>
      <c r="H31" s="27">
        <v>0</v>
      </c>
      <c r="I31" s="27">
        <v>0</v>
      </c>
      <c r="J31" s="13">
        <v>0</v>
      </c>
      <c r="K31" s="31">
        <v>0</v>
      </c>
      <c r="L31" s="31">
        <v>0</v>
      </c>
      <c r="M31" s="81"/>
      <c r="N31" s="68"/>
      <c r="O31" s="12">
        <v>999</v>
      </c>
      <c r="P31" s="106">
        <v>0</v>
      </c>
      <c r="Q31" s="88">
        <f>+F31+G31+H31+I31+J31+K31+L31+F32+G32+H32+I32+J32+K32+L32</f>
        <v>0</v>
      </c>
      <c r="R31" s="106">
        <f>+Q31*P31</f>
        <v>0</v>
      </c>
      <c r="S31" s="13"/>
      <c r="T31" s="11"/>
      <c r="U31" s="13"/>
      <c r="V31" s="13"/>
    </row>
    <row r="32" spans="1:22" ht="27.75" customHeight="1">
      <c r="A32" s="79" t="s">
        <v>12</v>
      </c>
      <c r="B32" s="80"/>
      <c r="C32" s="80"/>
      <c r="D32" s="8"/>
      <c r="E32" s="44" t="s">
        <v>11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7">
        <v>0</v>
      </c>
      <c r="L32" s="56">
        <v>0</v>
      </c>
      <c r="M32" s="82"/>
      <c r="N32" s="69"/>
      <c r="O32" s="7"/>
      <c r="P32" s="107"/>
      <c r="Q32" s="67"/>
      <c r="R32" s="107"/>
      <c r="S32" s="5"/>
      <c r="T32" s="4"/>
      <c r="U32" s="5"/>
      <c r="V32" s="5"/>
    </row>
    <row r="33" spans="8:18" ht="13.5" thickBot="1">
      <c r="H33" s="32"/>
      <c r="I33" s="32"/>
      <c r="J33" s="32"/>
      <c r="K33" s="32"/>
      <c r="L33" s="32"/>
      <c r="M33" s="108"/>
      <c r="N33" s="108"/>
      <c r="O33" s="108"/>
      <c r="P33" s="109"/>
      <c r="Q33" s="15"/>
      <c r="R33" s="7"/>
    </row>
    <row r="34" spans="13:18" ht="13.5" thickBot="1">
      <c r="M34" s="74" t="s">
        <v>22</v>
      </c>
      <c r="N34" s="74"/>
      <c r="O34" s="74"/>
      <c r="P34" s="75"/>
      <c r="Q34" s="16">
        <f>+Q31+Q28+Q25+Q22+Q19+Q16+Q13+Q10+Q7</f>
        <v>0</v>
      </c>
      <c r="R34" s="7"/>
    </row>
    <row r="35" spans="20:21" ht="12.75">
      <c r="T35" s="1" t="s">
        <v>36</v>
      </c>
      <c r="U35" s="1"/>
    </row>
  </sheetData>
  <mergeCells count="79">
    <mergeCell ref="M34:P34"/>
    <mergeCell ref="A28:B28"/>
    <mergeCell ref="A29:C29"/>
    <mergeCell ref="A31:B31"/>
    <mergeCell ref="M33:P33"/>
    <mergeCell ref="A32:C32"/>
    <mergeCell ref="M28:M29"/>
    <mergeCell ref="N28:N29"/>
    <mergeCell ref="P28:P29"/>
    <mergeCell ref="M31:M32"/>
    <mergeCell ref="T5:V5"/>
    <mergeCell ref="A7:B7"/>
    <mergeCell ref="A8:C8"/>
    <mergeCell ref="A11:C11"/>
    <mergeCell ref="P7:P8"/>
    <mergeCell ref="M7:M8"/>
    <mergeCell ref="N7:N8"/>
    <mergeCell ref="S7:S8"/>
    <mergeCell ref="T7:T8"/>
    <mergeCell ref="U7:U8"/>
    <mergeCell ref="A23:C23"/>
    <mergeCell ref="A25:B25"/>
    <mergeCell ref="A10:B10"/>
    <mergeCell ref="B3:C3"/>
    <mergeCell ref="A16:B16"/>
    <mergeCell ref="A17:C17"/>
    <mergeCell ref="A19:B19"/>
    <mergeCell ref="A22:B22"/>
    <mergeCell ref="B4:C4"/>
    <mergeCell ref="F3:G3"/>
    <mergeCell ref="E1:V1"/>
    <mergeCell ref="A26:C26"/>
    <mergeCell ref="H3:K3"/>
    <mergeCell ref="L3:V3"/>
    <mergeCell ref="L4:V4"/>
    <mergeCell ref="A20:C20"/>
    <mergeCell ref="A13:B13"/>
    <mergeCell ref="A14:C14"/>
    <mergeCell ref="Q7:Q8"/>
    <mergeCell ref="V7:V8"/>
    <mergeCell ref="M10:M11"/>
    <mergeCell ref="N10:N11"/>
    <mergeCell ref="P10:P11"/>
    <mergeCell ref="Q10:Q11"/>
    <mergeCell ref="R7:R8"/>
    <mergeCell ref="R10:R11"/>
    <mergeCell ref="M13:M14"/>
    <mergeCell ref="N13:N14"/>
    <mergeCell ref="P13:P14"/>
    <mergeCell ref="Q13:Q14"/>
    <mergeCell ref="M16:M17"/>
    <mergeCell ref="N16:N17"/>
    <mergeCell ref="P16:P17"/>
    <mergeCell ref="Q16:Q17"/>
    <mergeCell ref="N22:N23"/>
    <mergeCell ref="P22:P23"/>
    <mergeCell ref="Q22:Q23"/>
    <mergeCell ref="M19:M20"/>
    <mergeCell ref="N19:N20"/>
    <mergeCell ref="P19:P20"/>
    <mergeCell ref="Q19:Q20"/>
    <mergeCell ref="N31:N32"/>
    <mergeCell ref="P31:P32"/>
    <mergeCell ref="Q31:Q32"/>
    <mergeCell ref="R31:R32"/>
    <mergeCell ref="R13:R14"/>
    <mergeCell ref="R16:R17"/>
    <mergeCell ref="R19:R20"/>
    <mergeCell ref="R22:R23"/>
    <mergeCell ref="F4:G4"/>
    <mergeCell ref="H4:K4"/>
    <mergeCell ref="R25:R26"/>
    <mergeCell ref="R28:R29"/>
    <mergeCell ref="Q28:Q29"/>
    <mergeCell ref="M25:M26"/>
    <mergeCell ref="N25:N26"/>
    <mergeCell ref="P25:P26"/>
    <mergeCell ref="Q25:Q26"/>
    <mergeCell ref="M22:M23"/>
  </mergeCells>
  <printOptions/>
  <pageMargins left="0.5" right="0.46" top="0.3" bottom="0.2" header="0.25" footer="0.25"/>
  <pageSetup horizontalDpi="300" verticalDpi="3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73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20.00390625" style="0" customWidth="1"/>
    <col min="3" max="3" width="10.7109375" style="0" customWidth="1"/>
    <col min="4" max="4" width="0.42578125" style="0" hidden="1" customWidth="1"/>
    <col min="5" max="5" width="3.57421875" style="2" customWidth="1"/>
    <col min="6" max="12" width="6.7109375" style="0" customWidth="1"/>
    <col min="13" max="14" width="8.7109375" style="0" customWidth="1"/>
    <col min="15" max="15" width="0.2890625" style="0" hidden="1" customWidth="1"/>
    <col min="16" max="16" width="7.28125" style="0" customWidth="1"/>
    <col min="17" max="18" width="9.00390625" style="0" customWidth="1"/>
    <col min="19" max="19" width="7.140625" style="0" customWidth="1"/>
    <col min="20" max="20" width="8.57421875" style="0" customWidth="1"/>
    <col min="21" max="21" width="8.421875" style="0" customWidth="1"/>
    <col min="22" max="22" width="8.8515625" style="0" customWidth="1"/>
  </cols>
  <sheetData>
    <row r="1" spans="1:23" ht="24.75" customHeight="1">
      <c r="A1" s="55" t="s">
        <v>24</v>
      </c>
      <c r="B1" s="55"/>
      <c r="C1" s="55"/>
      <c r="D1" s="55"/>
      <c r="E1" s="99" t="s">
        <v>25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55"/>
    </row>
    <row r="2" spans="1:13" ht="6" customHeight="1" hidden="1">
      <c r="A2" s="9"/>
      <c r="H2" s="3"/>
      <c r="I2" s="3"/>
      <c r="J2" s="3"/>
      <c r="M2" s="3"/>
    </row>
    <row r="3" spans="1:22" s="18" customFormat="1" ht="12" customHeight="1">
      <c r="A3" s="20" t="s">
        <v>0</v>
      </c>
      <c r="B3" s="90" t="s">
        <v>16</v>
      </c>
      <c r="C3" s="91"/>
      <c r="D3" s="21"/>
      <c r="E3" s="22"/>
      <c r="F3" s="97" t="s">
        <v>1</v>
      </c>
      <c r="G3" s="98"/>
      <c r="H3" s="100" t="s">
        <v>20</v>
      </c>
      <c r="I3" s="101"/>
      <c r="J3" s="101"/>
      <c r="K3" s="102"/>
      <c r="L3" s="100" t="s">
        <v>19</v>
      </c>
      <c r="M3" s="101"/>
      <c r="N3" s="101"/>
      <c r="O3" s="101"/>
      <c r="P3" s="101"/>
      <c r="Q3" s="101"/>
      <c r="R3" s="101"/>
      <c r="S3" s="101"/>
      <c r="T3" s="101"/>
      <c r="U3" s="101"/>
      <c r="V3" s="102"/>
    </row>
    <row r="4" spans="1:22" ht="12.75">
      <c r="A4" s="17" t="s">
        <v>15</v>
      </c>
      <c r="B4" s="95"/>
      <c r="C4" s="96"/>
      <c r="D4" s="3"/>
      <c r="E4" s="14"/>
      <c r="F4" s="92"/>
      <c r="G4" s="94"/>
      <c r="H4" s="92"/>
      <c r="I4" s="93"/>
      <c r="J4" s="93"/>
      <c r="K4" s="94"/>
      <c r="L4" s="103" t="s">
        <v>23</v>
      </c>
      <c r="M4" s="104"/>
      <c r="N4" s="104"/>
      <c r="O4" s="104"/>
      <c r="P4" s="104"/>
      <c r="Q4" s="104"/>
      <c r="R4" s="104"/>
      <c r="S4" s="104"/>
      <c r="T4" s="104"/>
      <c r="U4" s="104"/>
      <c r="V4" s="105"/>
    </row>
    <row r="5" spans="1:22" s="7" customFormat="1" ht="12.75">
      <c r="A5" s="53"/>
      <c r="B5" s="36"/>
      <c r="C5" s="36"/>
      <c r="D5" s="36"/>
      <c r="E5" s="48"/>
      <c r="F5" s="36"/>
      <c r="G5" s="36"/>
      <c r="H5" s="36"/>
      <c r="I5" s="36"/>
      <c r="J5" s="36"/>
      <c r="K5" s="36"/>
      <c r="L5" s="36"/>
      <c r="M5" s="49"/>
      <c r="N5" s="49"/>
      <c r="O5" s="49"/>
      <c r="P5" s="49"/>
      <c r="Q5" s="50" t="s">
        <v>13</v>
      </c>
      <c r="R5" s="50" t="s">
        <v>35</v>
      </c>
      <c r="S5" s="59" t="s">
        <v>33</v>
      </c>
      <c r="T5" s="83" t="s">
        <v>34</v>
      </c>
      <c r="U5" s="84"/>
      <c r="V5" s="85"/>
    </row>
    <row r="6" spans="1:41" s="47" customFormat="1" ht="11.25">
      <c r="A6" s="54" t="s">
        <v>2</v>
      </c>
      <c r="B6" s="10"/>
      <c r="C6" s="10" t="s">
        <v>14</v>
      </c>
      <c r="D6" s="10"/>
      <c r="E6" s="38" t="s">
        <v>17</v>
      </c>
      <c r="F6" s="38" t="s">
        <v>26</v>
      </c>
      <c r="G6" s="38" t="s">
        <v>27</v>
      </c>
      <c r="H6" s="38" t="s">
        <v>28</v>
      </c>
      <c r="I6" s="38" t="s">
        <v>29</v>
      </c>
      <c r="J6" s="38" t="s">
        <v>30</v>
      </c>
      <c r="K6" s="38" t="s">
        <v>31</v>
      </c>
      <c r="L6" s="38" t="s">
        <v>32</v>
      </c>
      <c r="M6" s="10" t="s">
        <v>3</v>
      </c>
      <c r="N6" s="10" t="s">
        <v>38</v>
      </c>
      <c r="O6" s="10"/>
      <c r="P6" s="10" t="s">
        <v>4</v>
      </c>
      <c r="Q6" s="38" t="s">
        <v>5</v>
      </c>
      <c r="R6" s="38" t="s">
        <v>5</v>
      </c>
      <c r="S6" s="58" t="s">
        <v>6</v>
      </c>
      <c r="T6" s="46" t="s">
        <v>7</v>
      </c>
      <c r="U6" s="46" t="s">
        <v>8</v>
      </c>
      <c r="V6" s="46" t="s">
        <v>9</v>
      </c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</row>
    <row r="7" spans="1:23" s="1" customFormat="1" ht="19.5" customHeight="1">
      <c r="A7" s="114"/>
      <c r="B7" s="115"/>
      <c r="C7" s="35"/>
      <c r="E7" s="29" t="s">
        <v>10</v>
      </c>
      <c r="F7" s="27">
        <v>0</v>
      </c>
      <c r="G7" s="27">
        <v>0</v>
      </c>
      <c r="H7" s="27">
        <v>0</v>
      </c>
      <c r="I7" s="27">
        <v>0</v>
      </c>
      <c r="J7" s="13">
        <v>0</v>
      </c>
      <c r="K7" s="31">
        <v>0</v>
      </c>
      <c r="L7" s="31">
        <v>0</v>
      </c>
      <c r="M7" s="81"/>
      <c r="N7" s="68"/>
      <c r="O7" s="12">
        <v>999</v>
      </c>
      <c r="P7" s="106">
        <v>0</v>
      </c>
      <c r="Q7" s="88">
        <f>+F7+G7+H7+I7+J7+K7+L7+F8+G8+H8+I8+J8+K8+L8</f>
        <v>0</v>
      </c>
      <c r="R7" s="106">
        <f>+Q7*P7</f>
        <v>0</v>
      </c>
      <c r="S7" s="25"/>
      <c r="T7" s="65"/>
      <c r="U7" s="65"/>
      <c r="V7" s="64"/>
      <c r="W7" s="45"/>
    </row>
    <row r="8" spans="1:22" ht="27.75" customHeight="1">
      <c r="A8" s="116"/>
      <c r="B8" s="117"/>
      <c r="C8" s="117"/>
      <c r="D8" s="8"/>
      <c r="E8" s="30" t="s">
        <v>11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7">
        <v>0</v>
      </c>
      <c r="L8" s="56">
        <v>0</v>
      </c>
      <c r="M8" s="82"/>
      <c r="N8" s="69"/>
      <c r="O8" s="7"/>
      <c r="P8" s="107"/>
      <c r="Q8" s="67"/>
      <c r="R8" s="107"/>
      <c r="S8" s="61"/>
      <c r="T8" s="63"/>
      <c r="U8" s="63"/>
      <c r="V8" s="63"/>
    </row>
    <row r="9" spans="1:18" ht="6" customHeight="1" hidden="1">
      <c r="A9" s="34"/>
      <c r="B9" s="7"/>
      <c r="C9" s="7"/>
      <c r="E9" s="39"/>
      <c r="I9" s="33"/>
      <c r="J9" s="33"/>
      <c r="K9" s="33"/>
      <c r="L9" s="7"/>
      <c r="M9" s="6"/>
      <c r="N9" s="37"/>
      <c r="P9" s="60"/>
      <c r="R9" s="60"/>
    </row>
    <row r="10" spans="1:22" ht="19.5" customHeight="1">
      <c r="A10" s="118"/>
      <c r="B10" s="119"/>
      <c r="C10" s="52"/>
      <c r="D10" s="1"/>
      <c r="E10" s="29" t="s">
        <v>10</v>
      </c>
      <c r="F10" s="27">
        <v>0</v>
      </c>
      <c r="G10" s="27">
        <v>0</v>
      </c>
      <c r="H10" s="27">
        <v>0</v>
      </c>
      <c r="I10" s="27">
        <v>0</v>
      </c>
      <c r="J10" s="13">
        <v>0</v>
      </c>
      <c r="K10" s="31">
        <v>0</v>
      </c>
      <c r="L10" s="31">
        <v>0</v>
      </c>
      <c r="M10" s="81"/>
      <c r="N10" s="68"/>
      <c r="O10" s="12">
        <v>999</v>
      </c>
      <c r="P10" s="106">
        <v>0</v>
      </c>
      <c r="Q10" s="88">
        <f>+F10+G10+H10+I10+J10+K10+L10+F11+G11+H11+I11+J11+K11+L11</f>
        <v>0</v>
      </c>
      <c r="R10" s="106">
        <f>+Q10*P10</f>
        <v>0</v>
      </c>
      <c r="S10" s="25"/>
      <c r="T10" s="13"/>
      <c r="U10" s="13"/>
      <c r="V10" s="13"/>
    </row>
    <row r="11" spans="1:22" ht="27.75" customHeight="1">
      <c r="A11" s="72" t="s">
        <v>12</v>
      </c>
      <c r="B11" s="73"/>
      <c r="C11" s="73"/>
      <c r="D11" s="8"/>
      <c r="E11" s="30" t="s">
        <v>11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7">
        <v>0</v>
      </c>
      <c r="L11" s="56">
        <v>0</v>
      </c>
      <c r="M11" s="82"/>
      <c r="N11" s="69"/>
      <c r="O11" s="7"/>
      <c r="P11" s="107"/>
      <c r="Q11" s="67"/>
      <c r="R11" s="107"/>
      <c r="S11" s="61"/>
      <c r="T11" s="63"/>
      <c r="U11" s="63"/>
      <c r="V11" s="63"/>
    </row>
    <row r="12" spans="5:18" ht="6" customHeight="1" hidden="1">
      <c r="E12" s="39"/>
      <c r="F12" s="32"/>
      <c r="G12" s="32"/>
      <c r="H12" s="33"/>
      <c r="I12" s="32"/>
      <c r="J12" s="32"/>
      <c r="K12" s="32"/>
      <c r="L12" s="7"/>
      <c r="M12" s="6"/>
      <c r="N12" s="34"/>
      <c r="P12" s="60"/>
      <c r="R12" s="60"/>
    </row>
    <row r="13" spans="1:22" ht="19.5" customHeight="1">
      <c r="A13" s="118"/>
      <c r="B13" s="119"/>
      <c r="C13" s="26"/>
      <c r="D13" s="1"/>
      <c r="E13" s="29" t="s">
        <v>10</v>
      </c>
      <c r="F13" s="27">
        <v>0</v>
      </c>
      <c r="G13" s="27">
        <v>0</v>
      </c>
      <c r="H13" s="27">
        <v>0</v>
      </c>
      <c r="I13" s="27">
        <v>0</v>
      </c>
      <c r="J13" s="13">
        <v>0</v>
      </c>
      <c r="K13" s="31">
        <v>0</v>
      </c>
      <c r="L13" s="31">
        <v>0</v>
      </c>
      <c r="M13" s="81"/>
      <c r="N13" s="68"/>
      <c r="O13" s="12">
        <v>999</v>
      </c>
      <c r="P13" s="106">
        <v>0</v>
      </c>
      <c r="Q13" s="88">
        <f>+F13+G13+H13+I13+J13+K13+L13+F14+G14+H14+I14+J14+K14+L14</f>
        <v>0</v>
      </c>
      <c r="R13" s="106">
        <f>+Q13*P13</f>
        <v>0</v>
      </c>
      <c r="S13" s="13"/>
      <c r="T13" s="13"/>
      <c r="U13" s="13"/>
      <c r="V13" s="13"/>
    </row>
    <row r="14" spans="1:22" ht="27.75" customHeight="1">
      <c r="A14" s="72" t="s">
        <v>12</v>
      </c>
      <c r="B14" s="73"/>
      <c r="C14" s="73"/>
      <c r="D14" s="8"/>
      <c r="E14" s="30" t="s">
        <v>11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7">
        <v>0</v>
      </c>
      <c r="L14" s="56">
        <v>0</v>
      </c>
      <c r="M14" s="82"/>
      <c r="N14" s="69"/>
      <c r="O14" s="7"/>
      <c r="P14" s="107"/>
      <c r="Q14" s="67"/>
      <c r="R14" s="107"/>
      <c r="S14" s="62"/>
      <c r="T14" s="63"/>
      <c r="U14" s="63"/>
      <c r="V14" s="63"/>
    </row>
    <row r="15" spans="5:18" ht="6" customHeight="1" hidden="1">
      <c r="E15" s="39"/>
      <c r="F15" s="32"/>
      <c r="H15" s="32"/>
      <c r="J15" s="33"/>
      <c r="K15" s="32"/>
      <c r="L15" s="33"/>
      <c r="M15" s="6"/>
      <c r="N15" s="34"/>
      <c r="P15" s="60"/>
      <c r="R15" s="60"/>
    </row>
    <row r="16" spans="1:22" ht="19.5" customHeight="1">
      <c r="A16" s="110"/>
      <c r="B16" s="111"/>
      <c r="C16" s="28"/>
      <c r="D16" s="1"/>
      <c r="E16" s="40" t="s">
        <v>10</v>
      </c>
      <c r="F16" s="27">
        <v>0</v>
      </c>
      <c r="G16" s="27">
        <v>0</v>
      </c>
      <c r="H16" s="27">
        <v>0</v>
      </c>
      <c r="I16" s="27">
        <v>0</v>
      </c>
      <c r="J16" s="13">
        <v>0</v>
      </c>
      <c r="K16" s="31">
        <v>0</v>
      </c>
      <c r="L16" s="31">
        <v>0</v>
      </c>
      <c r="M16" s="81"/>
      <c r="N16" s="68"/>
      <c r="O16" s="12">
        <v>999</v>
      </c>
      <c r="P16" s="106">
        <v>0</v>
      </c>
      <c r="Q16" s="88">
        <f>+F16+G16+H16+I16+J16+K16+L16+F17+G17+H17+I17+J17+K17+L17</f>
        <v>0</v>
      </c>
      <c r="R16" s="106">
        <f>+Q16*P16</f>
        <v>0</v>
      </c>
      <c r="S16" s="13"/>
      <c r="T16" s="13"/>
      <c r="U16" s="13"/>
      <c r="V16" s="13"/>
    </row>
    <row r="17" spans="1:22" ht="27.75" customHeight="1">
      <c r="A17" s="72" t="s">
        <v>12</v>
      </c>
      <c r="B17" s="73"/>
      <c r="C17" s="73"/>
      <c r="D17" s="8"/>
      <c r="E17" s="30" t="s">
        <v>11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7">
        <v>0</v>
      </c>
      <c r="L17" s="56">
        <v>0</v>
      </c>
      <c r="M17" s="82"/>
      <c r="N17" s="69"/>
      <c r="O17" s="7"/>
      <c r="P17" s="107"/>
      <c r="Q17" s="67"/>
      <c r="R17" s="107"/>
      <c r="S17" s="63"/>
      <c r="T17" s="14"/>
      <c r="U17" s="63"/>
      <c r="V17" s="63"/>
    </row>
    <row r="18" spans="5:18" ht="6" customHeight="1" hidden="1">
      <c r="E18" s="39"/>
      <c r="F18" s="32"/>
      <c r="G18" s="32"/>
      <c r="J18" s="32"/>
      <c r="K18" s="32"/>
      <c r="L18" s="32"/>
      <c r="M18" s="15"/>
      <c r="N18" s="37"/>
      <c r="P18" s="60"/>
      <c r="R18" s="60"/>
    </row>
    <row r="19" spans="1:22" ht="19.5" customHeight="1">
      <c r="A19" s="110"/>
      <c r="B19" s="111"/>
      <c r="C19" s="28"/>
      <c r="D19" s="1"/>
      <c r="E19" s="29" t="s">
        <v>10</v>
      </c>
      <c r="F19" s="27">
        <v>0</v>
      </c>
      <c r="G19" s="27">
        <v>0</v>
      </c>
      <c r="H19" s="27">
        <v>0</v>
      </c>
      <c r="I19" s="27">
        <v>0</v>
      </c>
      <c r="J19" s="13">
        <v>0</v>
      </c>
      <c r="K19" s="31">
        <v>0</v>
      </c>
      <c r="L19" s="31">
        <v>0</v>
      </c>
      <c r="M19" s="81"/>
      <c r="N19" s="68"/>
      <c r="O19" s="12">
        <v>999</v>
      </c>
      <c r="P19" s="106">
        <v>0</v>
      </c>
      <c r="Q19" s="88">
        <f>+F19+G19+H19+I19+J19+K19+L19+F20+G20+H20+I20+J20+K20+L20</f>
        <v>0</v>
      </c>
      <c r="R19" s="106">
        <f>+Q19*P19</f>
        <v>0</v>
      </c>
      <c r="S19" s="25"/>
      <c r="T19" s="13"/>
      <c r="U19" s="13"/>
      <c r="V19" s="13"/>
    </row>
    <row r="20" spans="1:22" ht="27.75" customHeight="1">
      <c r="A20" s="72" t="s">
        <v>12</v>
      </c>
      <c r="B20" s="73"/>
      <c r="C20" s="73"/>
      <c r="D20" s="8"/>
      <c r="E20" s="30" t="s">
        <v>11</v>
      </c>
      <c r="F20" s="56">
        <v>0</v>
      </c>
      <c r="G20" s="56">
        <v>0</v>
      </c>
      <c r="H20" s="56">
        <v>0</v>
      </c>
      <c r="I20" s="56">
        <v>0</v>
      </c>
      <c r="J20" s="56">
        <v>0</v>
      </c>
      <c r="K20" s="57">
        <v>0</v>
      </c>
      <c r="L20" s="56">
        <v>0</v>
      </c>
      <c r="M20" s="82"/>
      <c r="N20" s="69"/>
      <c r="O20" s="7"/>
      <c r="P20" s="107"/>
      <c r="Q20" s="67"/>
      <c r="R20" s="107"/>
      <c r="S20" s="61"/>
      <c r="T20" s="63"/>
      <c r="U20" s="63"/>
      <c r="V20" s="63"/>
    </row>
    <row r="21" spans="5:18" ht="6" customHeight="1" hidden="1">
      <c r="E21" s="39"/>
      <c r="F21" s="33"/>
      <c r="G21" s="33"/>
      <c r="H21" s="3"/>
      <c r="M21" s="15"/>
      <c r="N21" s="37"/>
      <c r="P21" s="60"/>
      <c r="R21" s="60"/>
    </row>
    <row r="22" spans="1:22" ht="19.5" customHeight="1">
      <c r="A22" s="110"/>
      <c r="B22" s="111"/>
      <c r="C22" s="26"/>
      <c r="D22" s="1"/>
      <c r="E22" s="41" t="s">
        <v>10</v>
      </c>
      <c r="F22" s="27">
        <v>0</v>
      </c>
      <c r="G22" s="27">
        <v>0</v>
      </c>
      <c r="H22" s="27">
        <v>0</v>
      </c>
      <c r="I22" s="27">
        <v>0</v>
      </c>
      <c r="J22" s="13">
        <v>0</v>
      </c>
      <c r="K22" s="31">
        <v>0</v>
      </c>
      <c r="L22" s="31">
        <v>0</v>
      </c>
      <c r="M22" s="81"/>
      <c r="N22" s="68"/>
      <c r="O22" s="12">
        <v>999</v>
      </c>
      <c r="P22" s="106">
        <v>0</v>
      </c>
      <c r="Q22" s="88">
        <f>+F22+G22+H22+I22+J22+K22+L22+F23+G23+H23+I23+J23+K23+L23</f>
        <v>0</v>
      </c>
      <c r="R22" s="106">
        <f>+Q22*P22</f>
        <v>0</v>
      </c>
      <c r="S22" s="25"/>
      <c r="T22" s="13"/>
      <c r="U22" s="13"/>
      <c r="V22" s="13"/>
    </row>
    <row r="23" spans="1:22" ht="27.75" customHeight="1">
      <c r="A23" s="72" t="s">
        <v>12</v>
      </c>
      <c r="B23" s="73"/>
      <c r="C23" s="73"/>
      <c r="D23" s="8"/>
      <c r="E23" s="42" t="s">
        <v>11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7">
        <v>0</v>
      </c>
      <c r="L23" s="56">
        <v>0</v>
      </c>
      <c r="M23" s="82"/>
      <c r="N23" s="69"/>
      <c r="O23" s="7"/>
      <c r="P23" s="107"/>
      <c r="Q23" s="67"/>
      <c r="R23" s="107"/>
      <c r="S23" s="61"/>
      <c r="T23" s="63"/>
      <c r="U23" s="63"/>
      <c r="V23" s="63"/>
    </row>
    <row r="24" spans="5:18" ht="6" customHeight="1" hidden="1">
      <c r="E24" s="39"/>
      <c r="G24" s="32"/>
      <c r="H24" s="32"/>
      <c r="I24" s="32"/>
      <c r="J24" s="32"/>
      <c r="K24" s="32"/>
      <c r="L24" s="32"/>
      <c r="M24" s="6"/>
      <c r="N24" s="37"/>
      <c r="P24" s="60"/>
      <c r="R24" s="60"/>
    </row>
    <row r="25" spans="1:22" ht="19.5" customHeight="1">
      <c r="A25" s="110"/>
      <c r="B25" s="111"/>
      <c r="C25" s="26"/>
      <c r="D25" s="1"/>
      <c r="E25" s="29" t="s">
        <v>10</v>
      </c>
      <c r="F25" s="27">
        <v>0</v>
      </c>
      <c r="G25" s="27">
        <v>0</v>
      </c>
      <c r="H25" s="27">
        <v>0</v>
      </c>
      <c r="I25" s="27">
        <v>0</v>
      </c>
      <c r="J25" s="13">
        <v>0</v>
      </c>
      <c r="K25" s="31">
        <v>0</v>
      </c>
      <c r="L25" s="31">
        <v>0</v>
      </c>
      <c r="M25" s="81"/>
      <c r="N25" s="68"/>
      <c r="O25" s="12">
        <v>999</v>
      </c>
      <c r="P25" s="106">
        <v>0</v>
      </c>
      <c r="Q25" s="88">
        <f>+F25+G25+H25+I25+J25+K25+L25+F26+G26+H26+I26+J26+K26+L26</f>
        <v>0</v>
      </c>
      <c r="R25" s="106">
        <f>+Q25*P25</f>
        <v>0</v>
      </c>
      <c r="S25" s="25"/>
      <c r="T25" s="13"/>
      <c r="U25" s="13"/>
      <c r="V25" s="13"/>
    </row>
    <row r="26" spans="1:22" ht="27.75" customHeight="1">
      <c r="A26" s="72" t="s">
        <v>12</v>
      </c>
      <c r="B26" s="73"/>
      <c r="C26" s="73"/>
      <c r="D26" s="8"/>
      <c r="E26" s="30" t="s">
        <v>11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7">
        <v>0</v>
      </c>
      <c r="L26" s="56">
        <v>0</v>
      </c>
      <c r="M26" s="82"/>
      <c r="N26" s="69"/>
      <c r="O26" s="7"/>
      <c r="P26" s="107"/>
      <c r="Q26" s="67"/>
      <c r="R26" s="107"/>
      <c r="S26" s="61"/>
      <c r="T26" s="63"/>
      <c r="U26" s="63"/>
      <c r="V26" s="63"/>
    </row>
    <row r="27" spans="5:18" ht="6" customHeight="1" hidden="1">
      <c r="E27" s="39"/>
      <c r="G27" s="33"/>
      <c r="H27" s="33"/>
      <c r="I27" s="32"/>
      <c r="J27" s="32"/>
      <c r="K27" s="32"/>
      <c r="L27" s="32"/>
      <c r="M27" s="15"/>
      <c r="N27" s="34"/>
      <c r="P27" s="60"/>
      <c r="R27" s="60"/>
    </row>
    <row r="28" spans="1:22" ht="19.5" customHeight="1">
      <c r="A28" s="110"/>
      <c r="B28" s="111"/>
      <c r="C28" s="26"/>
      <c r="D28" s="1"/>
      <c r="E28" s="29" t="s">
        <v>10</v>
      </c>
      <c r="F28" s="27">
        <v>0</v>
      </c>
      <c r="G28" s="27">
        <v>0</v>
      </c>
      <c r="H28" s="27">
        <v>0</v>
      </c>
      <c r="I28" s="27">
        <v>0</v>
      </c>
      <c r="J28" s="13">
        <v>0</v>
      </c>
      <c r="K28" s="31">
        <v>0</v>
      </c>
      <c r="L28" s="31">
        <v>0</v>
      </c>
      <c r="M28" s="81"/>
      <c r="N28" s="68"/>
      <c r="O28" s="12">
        <v>999</v>
      </c>
      <c r="P28" s="106">
        <v>0</v>
      </c>
      <c r="Q28" s="88">
        <f>+F28+G28+H28+I28+J28+K28+L28+F29+G29+H29+I29+J29+K29+L29</f>
        <v>0</v>
      </c>
      <c r="R28" s="106">
        <f>+Q28*P28</f>
        <v>0</v>
      </c>
      <c r="S28" s="25"/>
      <c r="T28" s="13"/>
      <c r="U28" s="13"/>
      <c r="V28" s="13"/>
    </row>
    <row r="29" spans="1:22" ht="27.75" customHeight="1">
      <c r="A29" s="72" t="s">
        <v>12</v>
      </c>
      <c r="B29" s="73"/>
      <c r="C29" s="73"/>
      <c r="D29" s="8"/>
      <c r="E29" s="30" t="s">
        <v>11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7">
        <v>0</v>
      </c>
      <c r="L29" s="56">
        <v>0</v>
      </c>
      <c r="M29" s="82"/>
      <c r="N29" s="69"/>
      <c r="O29" s="7"/>
      <c r="P29" s="107"/>
      <c r="Q29" s="67"/>
      <c r="R29" s="107"/>
      <c r="S29" s="62"/>
      <c r="T29" s="63"/>
      <c r="U29" s="63"/>
      <c r="V29" s="63"/>
    </row>
    <row r="30" spans="5:18" ht="6" customHeight="1" hidden="1">
      <c r="E30" s="39"/>
      <c r="F30" s="33"/>
      <c r="I30" s="32"/>
      <c r="J30" s="33"/>
      <c r="K30" s="33"/>
      <c r="M30" s="15"/>
      <c r="N30" s="37"/>
      <c r="P30" s="60"/>
      <c r="R30" s="60"/>
    </row>
    <row r="31" spans="1:22" ht="19.5" customHeight="1">
      <c r="A31" s="112"/>
      <c r="B31" s="113"/>
      <c r="C31" s="24"/>
      <c r="D31" s="1"/>
      <c r="E31" s="43" t="s">
        <v>10</v>
      </c>
      <c r="F31" s="27">
        <v>0</v>
      </c>
      <c r="G31" s="27">
        <v>0</v>
      </c>
      <c r="H31" s="27">
        <v>0</v>
      </c>
      <c r="I31" s="27">
        <v>0</v>
      </c>
      <c r="J31" s="13">
        <v>0</v>
      </c>
      <c r="K31" s="31">
        <v>0</v>
      </c>
      <c r="L31" s="31">
        <v>0</v>
      </c>
      <c r="M31" s="81"/>
      <c r="N31" s="68"/>
      <c r="O31" s="12">
        <v>999</v>
      </c>
      <c r="P31" s="106">
        <v>0</v>
      </c>
      <c r="Q31" s="88">
        <f>+F31+G31+H31+I31+J31+K31+L31+F32+G32+H32+I32+J32+K32+L32</f>
        <v>0</v>
      </c>
      <c r="R31" s="106">
        <f>+Q31*P31</f>
        <v>0</v>
      </c>
      <c r="S31" s="13"/>
      <c r="T31" s="11"/>
      <c r="U31" s="13"/>
      <c r="V31" s="13"/>
    </row>
    <row r="32" spans="1:22" ht="27.75" customHeight="1" thickBot="1">
      <c r="A32" s="79" t="s">
        <v>12</v>
      </c>
      <c r="B32" s="80"/>
      <c r="C32" s="80"/>
      <c r="D32" s="8"/>
      <c r="E32" s="44" t="s">
        <v>11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7">
        <v>0</v>
      </c>
      <c r="L32" s="56">
        <v>0</v>
      </c>
      <c r="M32" s="82"/>
      <c r="N32" s="69"/>
      <c r="O32" s="7"/>
      <c r="P32" s="107"/>
      <c r="Q32" s="67"/>
      <c r="R32" s="107"/>
      <c r="S32" s="63"/>
      <c r="T32" s="14"/>
      <c r="U32" s="63"/>
      <c r="V32" s="63"/>
    </row>
    <row r="33" spans="8:18" ht="13.5" thickBot="1">
      <c r="H33" s="32"/>
      <c r="I33" s="32"/>
      <c r="J33" s="32"/>
      <c r="K33" s="32"/>
      <c r="L33" s="32"/>
      <c r="M33" s="74" t="s">
        <v>21</v>
      </c>
      <c r="N33" s="74"/>
      <c r="O33" s="74"/>
      <c r="P33" s="75"/>
      <c r="Q33" s="16">
        <f>+Q31+Q28+Q25+Q22+Q19+Q16+Q13+Q10+Q7</f>
        <v>0</v>
      </c>
      <c r="R33" s="7"/>
    </row>
    <row r="34" ht="12.75">
      <c r="R34" s="7"/>
    </row>
    <row r="35" spans="20:21" ht="12.75">
      <c r="T35" s="1" t="s">
        <v>18</v>
      </c>
      <c r="U35" s="1"/>
    </row>
    <row r="36" spans="20:21" ht="12.75">
      <c r="T36" s="1"/>
      <c r="U36" s="1"/>
    </row>
    <row r="37" spans="20:21" ht="12.75">
      <c r="T37" s="1"/>
      <c r="U37" s="1"/>
    </row>
    <row r="38" spans="20:21" ht="12.75">
      <c r="T38" s="1"/>
      <c r="U38" s="1"/>
    </row>
    <row r="39" spans="1:22" ht="24.75" customHeight="1">
      <c r="A39" s="55" t="s">
        <v>24</v>
      </c>
      <c r="B39" s="55"/>
      <c r="C39" s="55"/>
      <c r="D39" s="55"/>
      <c r="E39" s="99" t="s">
        <v>25</v>
      </c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</row>
    <row r="40" spans="1:13" ht="12.75" hidden="1">
      <c r="A40" s="9"/>
      <c r="H40" s="3"/>
      <c r="I40" s="3"/>
      <c r="J40" s="3"/>
      <c r="M40" s="3"/>
    </row>
    <row r="41" spans="1:22" ht="12" customHeight="1">
      <c r="A41" s="20" t="s">
        <v>0</v>
      </c>
      <c r="B41" s="90" t="s">
        <v>16</v>
      </c>
      <c r="C41" s="91"/>
      <c r="D41" s="21"/>
      <c r="E41" s="22"/>
      <c r="F41" s="97" t="s">
        <v>1</v>
      </c>
      <c r="G41" s="98"/>
      <c r="H41" s="100" t="s">
        <v>20</v>
      </c>
      <c r="I41" s="101"/>
      <c r="J41" s="101"/>
      <c r="K41" s="102"/>
      <c r="L41" s="100" t="s">
        <v>19</v>
      </c>
      <c r="M41" s="101"/>
      <c r="N41" s="101"/>
      <c r="O41" s="101"/>
      <c r="P41" s="101"/>
      <c r="Q41" s="101"/>
      <c r="R41" s="101"/>
      <c r="S41" s="101"/>
      <c r="T41" s="101"/>
      <c r="U41" s="101"/>
      <c r="V41" s="102"/>
    </row>
    <row r="42" spans="1:22" ht="12.75" customHeight="1">
      <c r="A42" s="17" t="s">
        <v>15</v>
      </c>
      <c r="B42" s="19"/>
      <c r="C42" s="3"/>
      <c r="D42" s="3"/>
      <c r="E42" s="14"/>
      <c r="F42" s="3"/>
      <c r="G42" s="3"/>
      <c r="H42" s="23"/>
      <c r="I42" s="3"/>
      <c r="J42" s="3"/>
      <c r="K42" s="3"/>
      <c r="L42" s="103" t="s">
        <v>23</v>
      </c>
      <c r="M42" s="104"/>
      <c r="N42" s="104"/>
      <c r="O42" s="104"/>
      <c r="P42" s="104"/>
      <c r="Q42" s="104"/>
      <c r="R42" s="104"/>
      <c r="S42" s="104"/>
      <c r="T42" s="104"/>
      <c r="U42" s="104"/>
      <c r="V42" s="105"/>
    </row>
    <row r="43" spans="1:22" ht="12.75">
      <c r="A43" s="53"/>
      <c r="B43" s="36"/>
      <c r="C43" s="36"/>
      <c r="D43" s="36"/>
      <c r="E43" s="48"/>
      <c r="F43" s="36"/>
      <c r="G43" s="36"/>
      <c r="H43" s="36"/>
      <c r="I43" s="36"/>
      <c r="J43" s="36"/>
      <c r="K43" s="36"/>
      <c r="L43" s="36"/>
      <c r="M43" s="49"/>
      <c r="N43" s="49"/>
      <c r="O43" s="49"/>
      <c r="P43" s="49"/>
      <c r="Q43" s="50" t="s">
        <v>13</v>
      </c>
      <c r="R43" s="50" t="s">
        <v>35</v>
      </c>
      <c r="S43" s="59" t="s">
        <v>33</v>
      </c>
      <c r="T43" s="83" t="s">
        <v>34</v>
      </c>
      <c r="U43" s="84"/>
      <c r="V43" s="85"/>
    </row>
    <row r="44" spans="1:22" ht="11.25" customHeight="1">
      <c r="A44" s="54" t="s">
        <v>2</v>
      </c>
      <c r="B44" s="10"/>
      <c r="C44" s="10" t="s">
        <v>14</v>
      </c>
      <c r="D44" s="10"/>
      <c r="E44" s="38" t="s">
        <v>17</v>
      </c>
      <c r="F44" s="38" t="s">
        <v>26</v>
      </c>
      <c r="G44" s="38" t="s">
        <v>27</v>
      </c>
      <c r="H44" s="38" t="s">
        <v>28</v>
      </c>
      <c r="I44" s="38" t="s">
        <v>29</v>
      </c>
      <c r="J44" s="38" t="s">
        <v>30</v>
      </c>
      <c r="K44" s="38" t="s">
        <v>31</v>
      </c>
      <c r="L44" s="38" t="s">
        <v>32</v>
      </c>
      <c r="M44" s="10" t="s">
        <v>3</v>
      </c>
      <c r="N44" s="10" t="s">
        <v>38</v>
      </c>
      <c r="O44" s="10"/>
      <c r="P44" s="10" t="s">
        <v>4</v>
      </c>
      <c r="Q44" s="38" t="s">
        <v>5</v>
      </c>
      <c r="R44" s="38" t="s">
        <v>5</v>
      </c>
      <c r="S44" s="58" t="s">
        <v>6</v>
      </c>
      <c r="T44" s="46" t="s">
        <v>7</v>
      </c>
      <c r="U44" s="46" t="s">
        <v>8</v>
      </c>
      <c r="V44" s="46" t="s">
        <v>9</v>
      </c>
    </row>
    <row r="45" spans="1:22" ht="19.5" customHeight="1">
      <c r="A45" s="86"/>
      <c r="B45" s="87"/>
      <c r="C45" s="35"/>
      <c r="D45" s="1"/>
      <c r="E45" s="29" t="s">
        <v>10</v>
      </c>
      <c r="F45" s="27">
        <v>0</v>
      </c>
      <c r="G45" s="27">
        <v>0</v>
      </c>
      <c r="H45" s="27">
        <v>0</v>
      </c>
      <c r="I45" s="27">
        <v>0</v>
      </c>
      <c r="J45" s="13">
        <v>0</v>
      </c>
      <c r="K45" s="31">
        <v>0</v>
      </c>
      <c r="L45" s="31">
        <v>0</v>
      </c>
      <c r="M45" s="81"/>
      <c r="N45" s="68"/>
      <c r="O45" s="12">
        <v>999</v>
      </c>
      <c r="P45" s="106">
        <v>0</v>
      </c>
      <c r="Q45" s="88">
        <f>+F45+G45+H45+I45+J45+K45+L45+F46+G46+H46+I46+J46+K46+L46</f>
        <v>0</v>
      </c>
      <c r="R45" s="106">
        <f>+Q45*P45</f>
        <v>0</v>
      </c>
      <c r="S45" s="88"/>
      <c r="T45" s="88"/>
      <c r="U45" s="88"/>
      <c r="V45" s="88"/>
    </row>
    <row r="46" spans="1:22" ht="27.75" customHeight="1">
      <c r="A46" s="72" t="s">
        <v>12</v>
      </c>
      <c r="B46" s="73"/>
      <c r="C46" s="73"/>
      <c r="D46" s="8"/>
      <c r="E46" s="30" t="s">
        <v>11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7">
        <v>0</v>
      </c>
      <c r="L46" s="56">
        <v>0</v>
      </c>
      <c r="M46" s="82"/>
      <c r="N46" s="69"/>
      <c r="O46" s="7"/>
      <c r="P46" s="107"/>
      <c r="Q46" s="67"/>
      <c r="R46" s="107"/>
      <c r="S46" s="67"/>
      <c r="T46" s="67"/>
      <c r="U46" s="67"/>
      <c r="V46" s="67"/>
    </row>
    <row r="47" spans="1:18" ht="0" customHeight="1" hidden="1">
      <c r="A47" s="34"/>
      <c r="B47" s="7"/>
      <c r="C47" s="7"/>
      <c r="E47" s="39"/>
      <c r="I47" s="33"/>
      <c r="J47" s="33"/>
      <c r="K47" s="33"/>
      <c r="L47" s="7"/>
      <c r="M47" s="6"/>
      <c r="N47" s="37"/>
      <c r="P47" s="60"/>
      <c r="R47" s="60"/>
    </row>
    <row r="48" spans="1:22" ht="19.5" customHeight="1">
      <c r="A48" s="66"/>
      <c r="B48" s="89"/>
      <c r="C48" s="52"/>
      <c r="D48" s="1"/>
      <c r="E48" s="29" t="s">
        <v>10</v>
      </c>
      <c r="F48" s="27">
        <v>0</v>
      </c>
      <c r="G48" s="27">
        <v>0</v>
      </c>
      <c r="H48" s="27">
        <v>0</v>
      </c>
      <c r="I48" s="27">
        <v>0</v>
      </c>
      <c r="J48" s="13">
        <v>0</v>
      </c>
      <c r="K48" s="31">
        <v>0</v>
      </c>
      <c r="L48" s="31">
        <v>0</v>
      </c>
      <c r="M48" s="81"/>
      <c r="N48" s="68"/>
      <c r="O48" s="12">
        <v>999</v>
      </c>
      <c r="P48" s="106">
        <v>0</v>
      </c>
      <c r="Q48" s="88">
        <f>+F48+G48+H48+I48+J48+K48+L48+F49+G49+H49+I49+J49+K49+L49</f>
        <v>0</v>
      </c>
      <c r="R48" s="106">
        <f>+Q48*P48</f>
        <v>0</v>
      </c>
      <c r="S48" s="25"/>
      <c r="T48" s="13"/>
      <c r="U48" s="13"/>
      <c r="V48" s="13"/>
    </row>
    <row r="49" spans="1:22" ht="27.75" customHeight="1">
      <c r="A49" s="72" t="s">
        <v>12</v>
      </c>
      <c r="B49" s="73"/>
      <c r="C49" s="73"/>
      <c r="D49" s="8"/>
      <c r="E49" s="30" t="s">
        <v>11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7">
        <v>0</v>
      </c>
      <c r="L49" s="56">
        <v>0</v>
      </c>
      <c r="M49" s="82"/>
      <c r="N49" s="69"/>
      <c r="O49" s="7"/>
      <c r="P49" s="107"/>
      <c r="Q49" s="67"/>
      <c r="R49" s="107"/>
      <c r="S49" s="23"/>
      <c r="T49" s="5"/>
      <c r="U49" s="5"/>
      <c r="V49" s="5"/>
    </row>
    <row r="50" spans="5:18" ht="0" customHeight="1" hidden="1">
      <c r="E50" s="39"/>
      <c r="F50" s="32"/>
      <c r="G50" s="32"/>
      <c r="H50" s="33"/>
      <c r="I50" s="32"/>
      <c r="J50" s="32"/>
      <c r="K50" s="32"/>
      <c r="L50" s="7"/>
      <c r="M50" s="6"/>
      <c r="N50" s="34"/>
      <c r="P50" s="60"/>
      <c r="R50" s="60"/>
    </row>
    <row r="51" spans="1:22" ht="19.5" customHeight="1">
      <c r="A51" s="66"/>
      <c r="B51" s="89"/>
      <c r="C51" s="26"/>
      <c r="D51" s="1"/>
      <c r="E51" s="29" t="s">
        <v>10</v>
      </c>
      <c r="F51" s="27">
        <v>0</v>
      </c>
      <c r="G51" s="27">
        <v>0</v>
      </c>
      <c r="H51" s="27">
        <v>0</v>
      </c>
      <c r="I51" s="27">
        <v>0</v>
      </c>
      <c r="J51" s="13">
        <v>0</v>
      </c>
      <c r="K51" s="31">
        <v>0</v>
      </c>
      <c r="L51" s="31">
        <v>0</v>
      </c>
      <c r="M51" s="81"/>
      <c r="N51" s="68"/>
      <c r="O51" s="12">
        <v>999</v>
      </c>
      <c r="P51" s="106">
        <v>0</v>
      </c>
      <c r="Q51" s="88">
        <f>+F51+G51+H51+I51+J51+K51+L51+F52+G52+H52+I52+J52+K52+L52</f>
        <v>0</v>
      </c>
      <c r="R51" s="106">
        <f>+Q51*P51</f>
        <v>0</v>
      </c>
      <c r="S51" s="13"/>
      <c r="T51" s="13"/>
      <c r="U51" s="13"/>
      <c r="V51" s="13"/>
    </row>
    <row r="52" spans="1:22" ht="27.75" customHeight="1">
      <c r="A52" s="72" t="s">
        <v>12</v>
      </c>
      <c r="B52" s="73"/>
      <c r="C52" s="73"/>
      <c r="D52" s="8"/>
      <c r="E52" s="30" t="s">
        <v>11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7">
        <v>0</v>
      </c>
      <c r="L52" s="56">
        <v>0</v>
      </c>
      <c r="M52" s="82"/>
      <c r="N52" s="69"/>
      <c r="O52" s="7"/>
      <c r="P52" s="107"/>
      <c r="Q52" s="67"/>
      <c r="R52" s="107"/>
      <c r="S52" s="3"/>
      <c r="T52" s="5"/>
      <c r="U52" s="5"/>
      <c r="V52" s="5"/>
    </row>
    <row r="53" spans="5:18" ht="0" customHeight="1" hidden="1">
      <c r="E53" s="39"/>
      <c r="F53" s="32"/>
      <c r="H53" s="32"/>
      <c r="J53" s="33"/>
      <c r="K53" s="32"/>
      <c r="L53" s="33"/>
      <c r="M53" s="6"/>
      <c r="N53" s="34"/>
      <c r="P53" s="60"/>
      <c r="R53" s="60"/>
    </row>
    <row r="54" spans="1:22" ht="19.5" customHeight="1">
      <c r="A54" s="70"/>
      <c r="B54" s="71"/>
      <c r="C54" s="28"/>
      <c r="D54" s="1"/>
      <c r="E54" s="40" t="s">
        <v>10</v>
      </c>
      <c r="F54" s="27">
        <v>0</v>
      </c>
      <c r="G54" s="27">
        <v>0</v>
      </c>
      <c r="H54" s="27">
        <v>0</v>
      </c>
      <c r="I54" s="27">
        <v>0</v>
      </c>
      <c r="J54" s="13">
        <v>0</v>
      </c>
      <c r="K54" s="31">
        <v>0</v>
      </c>
      <c r="L54" s="31">
        <v>0</v>
      </c>
      <c r="M54" s="81"/>
      <c r="N54" s="68"/>
      <c r="O54" s="12">
        <v>999</v>
      </c>
      <c r="P54" s="106">
        <v>0</v>
      </c>
      <c r="Q54" s="88">
        <f>+F54+G54+H54+I54+J54+K54+L54+F55+G55+H55+I55+J55+K55+L55</f>
        <v>0</v>
      </c>
      <c r="R54" s="106">
        <f>+Q54*P54</f>
        <v>0</v>
      </c>
      <c r="S54" s="13"/>
      <c r="T54" s="13"/>
      <c r="U54" s="13"/>
      <c r="V54" s="13"/>
    </row>
    <row r="55" spans="1:22" ht="27.75" customHeight="1">
      <c r="A55" s="72" t="s">
        <v>12</v>
      </c>
      <c r="B55" s="73"/>
      <c r="C55" s="73"/>
      <c r="D55" s="8"/>
      <c r="E55" s="30" t="s">
        <v>11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7">
        <v>0</v>
      </c>
      <c r="L55" s="56">
        <v>0</v>
      </c>
      <c r="M55" s="82"/>
      <c r="N55" s="69"/>
      <c r="O55" s="7"/>
      <c r="P55" s="107"/>
      <c r="Q55" s="67"/>
      <c r="R55" s="107"/>
      <c r="S55" s="5"/>
      <c r="T55" s="4"/>
      <c r="U55" s="5"/>
      <c r="V55" s="5"/>
    </row>
    <row r="56" spans="5:18" ht="0" customHeight="1" hidden="1">
      <c r="E56" s="39"/>
      <c r="F56" s="32"/>
      <c r="G56" s="32"/>
      <c r="J56" s="32"/>
      <c r="K56" s="32"/>
      <c r="L56" s="32"/>
      <c r="M56" s="15"/>
      <c r="N56" s="37"/>
      <c r="P56" s="60"/>
      <c r="R56" s="60"/>
    </row>
    <row r="57" spans="1:22" ht="19.5" customHeight="1">
      <c r="A57" s="70"/>
      <c r="B57" s="71"/>
      <c r="C57" s="28"/>
      <c r="D57" s="1"/>
      <c r="E57" s="29" t="s">
        <v>10</v>
      </c>
      <c r="F57" s="27">
        <v>0</v>
      </c>
      <c r="G57" s="27">
        <v>0</v>
      </c>
      <c r="H57" s="27">
        <v>0</v>
      </c>
      <c r="I57" s="27">
        <v>0</v>
      </c>
      <c r="J57" s="13">
        <v>0</v>
      </c>
      <c r="K57" s="31">
        <v>0</v>
      </c>
      <c r="L57" s="31">
        <v>0</v>
      </c>
      <c r="M57" s="81"/>
      <c r="N57" s="68"/>
      <c r="O57" s="12">
        <v>999</v>
      </c>
      <c r="P57" s="106">
        <v>0</v>
      </c>
      <c r="Q57" s="88">
        <f>+F57+G57+H57+I57+J57+K57+L57+F58+G58+H58+I58+J58+K58+L58</f>
        <v>0</v>
      </c>
      <c r="R57" s="106">
        <f>+Q57*P57</f>
        <v>0</v>
      </c>
      <c r="S57" s="25"/>
      <c r="T57" s="13"/>
      <c r="U57" s="13"/>
      <c r="V57" s="13"/>
    </row>
    <row r="58" spans="1:22" ht="27.75" customHeight="1">
      <c r="A58" s="72" t="s">
        <v>12</v>
      </c>
      <c r="B58" s="73"/>
      <c r="C58" s="73"/>
      <c r="D58" s="8"/>
      <c r="E58" s="30" t="s">
        <v>11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7">
        <v>0</v>
      </c>
      <c r="L58" s="56">
        <v>0</v>
      </c>
      <c r="M58" s="82"/>
      <c r="N58" s="69"/>
      <c r="O58" s="7"/>
      <c r="P58" s="107"/>
      <c r="Q58" s="67"/>
      <c r="R58" s="107"/>
      <c r="S58" s="23"/>
      <c r="T58" s="5"/>
      <c r="U58" s="5"/>
      <c r="V58" s="5"/>
    </row>
    <row r="59" spans="5:18" ht="0" customHeight="1" hidden="1">
      <c r="E59" s="39"/>
      <c r="F59" s="33"/>
      <c r="G59" s="33"/>
      <c r="H59" s="3"/>
      <c r="M59" s="15"/>
      <c r="N59" s="37"/>
      <c r="P59" s="60"/>
      <c r="R59" s="60"/>
    </row>
    <row r="60" spans="1:22" ht="19.5" customHeight="1">
      <c r="A60" s="70"/>
      <c r="B60" s="71"/>
      <c r="C60" s="26"/>
      <c r="D60" s="1"/>
      <c r="E60" s="41" t="s">
        <v>10</v>
      </c>
      <c r="F60" s="27">
        <v>0</v>
      </c>
      <c r="G60" s="27">
        <v>0</v>
      </c>
      <c r="H60" s="27">
        <v>0</v>
      </c>
      <c r="I60" s="27">
        <v>0</v>
      </c>
      <c r="J60" s="13">
        <v>0</v>
      </c>
      <c r="K60" s="31">
        <v>0</v>
      </c>
      <c r="L60" s="31">
        <v>0</v>
      </c>
      <c r="M60" s="81"/>
      <c r="N60" s="68"/>
      <c r="O60" s="12">
        <v>999</v>
      </c>
      <c r="P60" s="106">
        <v>0</v>
      </c>
      <c r="Q60" s="88">
        <f>+F60+G60+H60+I60+J60+K60+L60+F61+G61+H61+I61+J61+K61+L61</f>
        <v>0</v>
      </c>
      <c r="R60" s="106">
        <f>+Q60*P60</f>
        <v>0</v>
      </c>
      <c r="S60" s="25"/>
      <c r="T60" s="13"/>
      <c r="U60" s="13"/>
      <c r="V60" s="13"/>
    </row>
    <row r="61" spans="1:22" ht="27.75" customHeight="1">
      <c r="A61" s="72" t="s">
        <v>12</v>
      </c>
      <c r="B61" s="73"/>
      <c r="C61" s="73"/>
      <c r="D61" s="8"/>
      <c r="E61" s="42" t="s">
        <v>11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7">
        <v>0</v>
      </c>
      <c r="L61" s="56">
        <v>0</v>
      </c>
      <c r="M61" s="82"/>
      <c r="N61" s="69"/>
      <c r="O61" s="7"/>
      <c r="P61" s="107"/>
      <c r="Q61" s="67"/>
      <c r="R61" s="107"/>
      <c r="S61" s="23"/>
      <c r="T61" s="5"/>
      <c r="U61" s="5"/>
      <c r="V61" s="5"/>
    </row>
    <row r="62" spans="5:18" ht="0" customHeight="1" hidden="1">
      <c r="E62" s="39"/>
      <c r="G62" s="32"/>
      <c r="H62" s="32"/>
      <c r="I62" s="32"/>
      <c r="J62" s="32"/>
      <c r="K62" s="32"/>
      <c r="L62" s="32"/>
      <c r="M62" s="6"/>
      <c r="N62" s="37"/>
      <c r="P62" s="60"/>
      <c r="R62" s="60"/>
    </row>
    <row r="63" spans="1:22" ht="19.5" customHeight="1">
      <c r="A63" s="70"/>
      <c r="B63" s="71"/>
      <c r="C63" s="26"/>
      <c r="D63" s="1"/>
      <c r="E63" s="29" t="s">
        <v>10</v>
      </c>
      <c r="F63" s="27">
        <v>0</v>
      </c>
      <c r="G63" s="27">
        <v>0</v>
      </c>
      <c r="H63" s="27">
        <v>0</v>
      </c>
      <c r="I63" s="27">
        <v>0</v>
      </c>
      <c r="J63" s="13">
        <v>0</v>
      </c>
      <c r="K63" s="31">
        <v>0</v>
      </c>
      <c r="L63" s="31">
        <v>0</v>
      </c>
      <c r="M63" s="81"/>
      <c r="N63" s="68"/>
      <c r="O63" s="12">
        <v>999</v>
      </c>
      <c r="P63" s="106">
        <v>0</v>
      </c>
      <c r="Q63" s="88">
        <f>+F63+G63+H63+I63+J63+K63+L63+F64+G64+H64+I64+J64+K64+L64</f>
        <v>0</v>
      </c>
      <c r="R63" s="106">
        <f>+Q63*P63</f>
        <v>0</v>
      </c>
      <c r="S63" s="25"/>
      <c r="T63" s="13"/>
      <c r="U63" s="13"/>
      <c r="V63" s="13"/>
    </row>
    <row r="64" spans="1:22" ht="27.75" customHeight="1">
      <c r="A64" s="72" t="s">
        <v>12</v>
      </c>
      <c r="B64" s="73"/>
      <c r="C64" s="73"/>
      <c r="D64" s="8"/>
      <c r="E64" s="30" t="s">
        <v>11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7">
        <v>0</v>
      </c>
      <c r="L64" s="56">
        <v>0</v>
      </c>
      <c r="M64" s="82"/>
      <c r="N64" s="69"/>
      <c r="O64" s="7"/>
      <c r="P64" s="107"/>
      <c r="Q64" s="67"/>
      <c r="R64" s="107"/>
      <c r="S64" s="23"/>
      <c r="T64" s="5"/>
      <c r="U64" s="5"/>
      <c r="V64" s="5"/>
    </row>
    <row r="65" spans="5:18" ht="0" customHeight="1" hidden="1">
      <c r="E65" s="39"/>
      <c r="G65" s="33"/>
      <c r="H65" s="33"/>
      <c r="I65" s="32"/>
      <c r="J65" s="32"/>
      <c r="K65" s="32"/>
      <c r="L65" s="32"/>
      <c r="M65" s="15"/>
      <c r="N65" s="34"/>
      <c r="P65" s="60"/>
      <c r="R65" s="60"/>
    </row>
    <row r="66" spans="1:22" ht="19.5" customHeight="1">
      <c r="A66" s="70"/>
      <c r="B66" s="71"/>
      <c r="C66" s="26"/>
      <c r="D66" s="1"/>
      <c r="E66" s="29" t="s">
        <v>10</v>
      </c>
      <c r="F66" s="27">
        <v>0</v>
      </c>
      <c r="G66" s="27">
        <v>0</v>
      </c>
      <c r="H66" s="27">
        <v>0</v>
      </c>
      <c r="I66" s="27">
        <v>0</v>
      </c>
      <c r="J66" s="13">
        <v>0</v>
      </c>
      <c r="K66" s="31">
        <v>0</v>
      </c>
      <c r="L66" s="31">
        <v>0</v>
      </c>
      <c r="M66" s="81"/>
      <c r="N66" s="68"/>
      <c r="O66" s="12">
        <v>999</v>
      </c>
      <c r="P66" s="106">
        <v>0</v>
      </c>
      <c r="Q66" s="88">
        <f>+F66+G66+H66+I66+J66+K66+L66+F67+G67+H67+I67+J67+K67+L67</f>
        <v>0</v>
      </c>
      <c r="R66" s="106">
        <f>+Q66*P66</f>
        <v>0</v>
      </c>
      <c r="S66" s="25"/>
      <c r="T66" s="13"/>
      <c r="U66" s="13"/>
      <c r="V66" s="13"/>
    </row>
    <row r="67" spans="1:22" ht="27.75" customHeight="1">
      <c r="A67" s="72" t="s">
        <v>12</v>
      </c>
      <c r="B67" s="73"/>
      <c r="C67" s="73"/>
      <c r="D67" s="8"/>
      <c r="E67" s="30" t="s">
        <v>11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7">
        <v>0</v>
      </c>
      <c r="L67" s="56">
        <v>0</v>
      </c>
      <c r="M67" s="82"/>
      <c r="N67" s="69"/>
      <c r="O67" s="7"/>
      <c r="P67" s="107"/>
      <c r="Q67" s="67"/>
      <c r="R67" s="107"/>
      <c r="S67" s="3"/>
      <c r="T67" s="5"/>
      <c r="U67" s="5"/>
      <c r="V67" s="5"/>
    </row>
    <row r="68" spans="5:18" ht="0" customHeight="1" hidden="1">
      <c r="E68" s="39"/>
      <c r="F68" s="33"/>
      <c r="I68" s="32"/>
      <c r="J68" s="33"/>
      <c r="K68" s="33"/>
      <c r="M68" s="15"/>
      <c r="N68" s="37"/>
      <c r="P68" s="60"/>
      <c r="R68" s="60"/>
    </row>
    <row r="69" spans="1:22" ht="19.5" customHeight="1">
      <c r="A69" s="76"/>
      <c r="B69" s="77"/>
      <c r="C69" s="24"/>
      <c r="D69" s="1"/>
      <c r="E69" s="43" t="s">
        <v>10</v>
      </c>
      <c r="F69" s="27">
        <v>0</v>
      </c>
      <c r="G69" s="27">
        <v>0</v>
      </c>
      <c r="H69" s="27">
        <v>0</v>
      </c>
      <c r="I69" s="27">
        <v>0</v>
      </c>
      <c r="J69" s="13">
        <v>0</v>
      </c>
      <c r="K69" s="31">
        <v>0</v>
      </c>
      <c r="L69" s="31">
        <v>0</v>
      </c>
      <c r="M69" s="81"/>
      <c r="N69" s="68"/>
      <c r="O69" s="12">
        <v>999</v>
      </c>
      <c r="P69" s="106">
        <v>0</v>
      </c>
      <c r="Q69" s="88">
        <f>+F69+G69+H69+I69+J69+K69+L69+F70+G70+H70+I70+J70+K70+L70</f>
        <v>0</v>
      </c>
      <c r="R69" s="106">
        <f>+Q69*P69</f>
        <v>0</v>
      </c>
      <c r="S69" s="13"/>
      <c r="T69" s="11"/>
      <c r="U69" s="13"/>
      <c r="V69" s="13"/>
    </row>
    <row r="70" spans="1:22" ht="27.75" customHeight="1" thickBot="1">
      <c r="A70" s="79" t="s">
        <v>12</v>
      </c>
      <c r="B70" s="80"/>
      <c r="C70" s="80"/>
      <c r="D70" s="8"/>
      <c r="E70" s="44" t="s">
        <v>11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7">
        <v>0</v>
      </c>
      <c r="L70" s="56">
        <v>0</v>
      </c>
      <c r="M70" s="82"/>
      <c r="N70" s="69"/>
      <c r="O70" s="7"/>
      <c r="P70" s="107"/>
      <c r="Q70" s="67"/>
      <c r="R70" s="107"/>
      <c r="S70" s="5"/>
      <c r="T70" s="4"/>
      <c r="U70" s="5"/>
      <c r="V70" s="5"/>
    </row>
    <row r="71" spans="8:18" ht="13.5" thickBot="1">
      <c r="H71" s="32"/>
      <c r="I71" s="32"/>
      <c r="J71" s="32"/>
      <c r="K71" s="32"/>
      <c r="L71" s="32"/>
      <c r="M71" s="74" t="s">
        <v>21</v>
      </c>
      <c r="N71" s="74"/>
      <c r="O71" s="74"/>
      <c r="P71" s="75"/>
      <c r="Q71" s="16">
        <f>+Q69+Q66+Q63+Q60+Q57+Q54+Q51+Q48+Q45</f>
        <v>0</v>
      </c>
      <c r="R71" s="7"/>
    </row>
    <row r="72" spans="13:18" ht="13.5" thickBot="1">
      <c r="M72" s="74" t="s">
        <v>22</v>
      </c>
      <c r="N72" s="74"/>
      <c r="O72" s="74"/>
      <c r="P72" s="75"/>
      <c r="Q72" s="16">
        <f>+Q71+Q33</f>
        <v>0</v>
      </c>
      <c r="R72" s="7"/>
    </row>
    <row r="73" spans="20:21" ht="12.75">
      <c r="T73" s="1" t="s">
        <v>18</v>
      </c>
      <c r="U73" s="1"/>
    </row>
  </sheetData>
  <mergeCells count="150">
    <mergeCell ref="R25:R26"/>
    <mergeCell ref="R28:R29"/>
    <mergeCell ref="R31:R32"/>
    <mergeCell ref="R13:R14"/>
    <mergeCell ref="R16:R17"/>
    <mergeCell ref="R19:R20"/>
    <mergeCell ref="R22:R23"/>
    <mergeCell ref="Q28:Q29"/>
    <mergeCell ref="M31:M32"/>
    <mergeCell ref="N31:N32"/>
    <mergeCell ref="P31:P32"/>
    <mergeCell ref="Q31:Q32"/>
    <mergeCell ref="M25:M26"/>
    <mergeCell ref="N25:N26"/>
    <mergeCell ref="P25:P26"/>
    <mergeCell ref="Q25:Q26"/>
    <mergeCell ref="M22:M23"/>
    <mergeCell ref="N22:N23"/>
    <mergeCell ref="P22:P23"/>
    <mergeCell ref="Q22:Q23"/>
    <mergeCell ref="M19:M20"/>
    <mergeCell ref="N19:N20"/>
    <mergeCell ref="P19:P20"/>
    <mergeCell ref="Q19:Q20"/>
    <mergeCell ref="M16:M17"/>
    <mergeCell ref="N16:N17"/>
    <mergeCell ref="P16:P17"/>
    <mergeCell ref="Q16:Q17"/>
    <mergeCell ref="Q10:Q11"/>
    <mergeCell ref="R7:R8"/>
    <mergeCell ref="R10:R11"/>
    <mergeCell ref="M13:M14"/>
    <mergeCell ref="N13:N14"/>
    <mergeCell ref="P13:P14"/>
    <mergeCell ref="Q13:Q14"/>
    <mergeCell ref="F3:G3"/>
    <mergeCell ref="E1:V1"/>
    <mergeCell ref="A26:C26"/>
    <mergeCell ref="H3:K3"/>
    <mergeCell ref="L3:V3"/>
    <mergeCell ref="L4:V4"/>
    <mergeCell ref="A20:C20"/>
    <mergeCell ref="A13:B13"/>
    <mergeCell ref="A14:C14"/>
    <mergeCell ref="Q7:Q8"/>
    <mergeCell ref="A23:C23"/>
    <mergeCell ref="A25:B25"/>
    <mergeCell ref="A10:B10"/>
    <mergeCell ref="B3:C3"/>
    <mergeCell ref="A16:B16"/>
    <mergeCell ref="A17:C17"/>
    <mergeCell ref="A19:B19"/>
    <mergeCell ref="A22:B22"/>
    <mergeCell ref="T5:V5"/>
    <mergeCell ref="A7:B7"/>
    <mergeCell ref="A8:C8"/>
    <mergeCell ref="A11:C11"/>
    <mergeCell ref="P7:P8"/>
    <mergeCell ref="M7:M8"/>
    <mergeCell ref="N7:N8"/>
    <mergeCell ref="M10:M11"/>
    <mergeCell ref="N10:N11"/>
    <mergeCell ref="P10:P11"/>
    <mergeCell ref="M33:P33"/>
    <mergeCell ref="A28:B28"/>
    <mergeCell ref="A29:C29"/>
    <mergeCell ref="A31:B31"/>
    <mergeCell ref="A32:C32"/>
    <mergeCell ref="M28:M29"/>
    <mergeCell ref="N28:N29"/>
    <mergeCell ref="P28:P29"/>
    <mergeCell ref="E39:V39"/>
    <mergeCell ref="B41:C41"/>
    <mergeCell ref="F41:G41"/>
    <mergeCell ref="H41:K41"/>
    <mergeCell ref="L41:V41"/>
    <mergeCell ref="L42:V42"/>
    <mergeCell ref="T43:V43"/>
    <mergeCell ref="A45:B45"/>
    <mergeCell ref="M45:M46"/>
    <mergeCell ref="N45:N46"/>
    <mergeCell ref="P45:P46"/>
    <mergeCell ref="Q45:Q46"/>
    <mergeCell ref="R45:R46"/>
    <mergeCell ref="S45:S46"/>
    <mergeCell ref="T45:T46"/>
    <mergeCell ref="U45:U46"/>
    <mergeCell ref="V45:V46"/>
    <mergeCell ref="A46:C46"/>
    <mergeCell ref="A48:B48"/>
    <mergeCell ref="M48:M49"/>
    <mergeCell ref="N48:N49"/>
    <mergeCell ref="P48:P49"/>
    <mergeCell ref="Q48:Q49"/>
    <mergeCell ref="R48:R49"/>
    <mergeCell ref="A49:C49"/>
    <mergeCell ref="A51:B51"/>
    <mergeCell ref="M51:M52"/>
    <mergeCell ref="N51:N52"/>
    <mergeCell ref="P51:P52"/>
    <mergeCell ref="Q51:Q52"/>
    <mergeCell ref="R51:R52"/>
    <mergeCell ref="A52:C52"/>
    <mergeCell ref="A54:B54"/>
    <mergeCell ref="M54:M55"/>
    <mergeCell ref="N54:N55"/>
    <mergeCell ref="P54:P55"/>
    <mergeCell ref="Q54:Q55"/>
    <mergeCell ref="R54:R55"/>
    <mergeCell ref="A55:C55"/>
    <mergeCell ref="A57:B57"/>
    <mergeCell ref="M57:M58"/>
    <mergeCell ref="N57:N58"/>
    <mergeCell ref="P57:P58"/>
    <mergeCell ref="Q57:Q58"/>
    <mergeCell ref="R57:R58"/>
    <mergeCell ref="A58:C58"/>
    <mergeCell ref="A60:B60"/>
    <mergeCell ref="M60:M61"/>
    <mergeCell ref="N60:N61"/>
    <mergeCell ref="P60:P61"/>
    <mergeCell ref="Q60:Q61"/>
    <mergeCell ref="R60:R61"/>
    <mergeCell ref="A61:C61"/>
    <mergeCell ref="Q63:Q64"/>
    <mergeCell ref="R63:R64"/>
    <mergeCell ref="A64:C64"/>
    <mergeCell ref="A66:B66"/>
    <mergeCell ref="M66:M67"/>
    <mergeCell ref="N66:N67"/>
    <mergeCell ref="P66:P67"/>
    <mergeCell ref="Q66:Q67"/>
    <mergeCell ref="R66:R67"/>
    <mergeCell ref="A67:C67"/>
    <mergeCell ref="M72:P72"/>
    <mergeCell ref="Q69:Q70"/>
    <mergeCell ref="R69:R70"/>
    <mergeCell ref="P69:P70"/>
    <mergeCell ref="M69:M70"/>
    <mergeCell ref="N69:N70"/>
    <mergeCell ref="F4:G4"/>
    <mergeCell ref="B4:C4"/>
    <mergeCell ref="H4:K4"/>
    <mergeCell ref="M71:P71"/>
    <mergeCell ref="A70:C70"/>
    <mergeCell ref="A69:B69"/>
    <mergeCell ref="A63:B63"/>
    <mergeCell ref="M63:M64"/>
    <mergeCell ref="N63:N64"/>
    <mergeCell ref="P63:P64"/>
  </mergeCells>
  <printOptions/>
  <pageMargins left="0.5" right="0.46" top="0.3" bottom="0.2" header="0.25" footer="0.25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fazul</dc:creator>
  <cp:keywords/>
  <dc:description/>
  <cp:lastModifiedBy>fazul</cp:lastModifiedBy>
  <cp:lastPrinted>2005-05-17T15:48:17Z</cp:lastPrinted>
  <dcterms:created xsi:type="dcterms:W3CDTF">2005-04-13T19:48:48Z</dcterms:created>
  <dcterms:modified xsi:type="dcterms:W3CDTF">2005-05-24T17:30:09Z</dcterms:modified>
  <cp:category/>
  <cp:version/>
  <cp:contentType/>
  <cp:contentStatus/>
</cp:coreProperties>
</file>